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68\広域福祉課\11 法人指導担当\06　★★社会福祉法人関係★★\10　現況報告書（毎年6月提出依頼）\令和5年度\01.令和5年度　ワードエクセルデータ\"/>
    </mc:Choice>
  </mc:AlternateContent>
  <bookViews>
    <workbookView xWindow="0" yWindow="0" windowWidth="15345" windowHeight="4020"/>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21" r:id="rId6"/>
    <sheet name="職員の処遇について4-2" sheetId="8" r:id="rId7"/>
    <sheet name="職員の処遇について4-3" sheetId="7" r:id="rId8"/>
    <sheet name="職員の処遇について4-3 (2)" sheetId="19" r:id="rId9"/>
    <sheet name="職員の処遇について4-4" sheetId="6" r:id="rId10"/>
    <sheet name="職員の処遇について4-4 (2)" sheetId="20" r:id="rId11"/>
    <sheet name="会議・研修について" sheetId="5" r:id="rId12"/>
    <sheet name="保育の状況について3-1" sheetId="4" r:id="rId13"/>
    <sheet name="保育の状況について3-2" sheetId="16" r:id="rId14"/>
    <sheet name="保育の状況について3-3" sheetId="17" r:id="rId15"/>
    <sheet name="災害対策について" sheetId="15" r:id="rId16"/>
    <sheet name="食事提供について" sheetId="22" r:id="rId17"/>
  </sheets>
  <definedNames>
    <definedName name="_xlnm._FilterDatabase" localSheetId="16" hidden="1">食事提供について!$B$37:$D$39</definedName>
    <definedName name="_xlnm.Print_Area" localSheetId="2">児童の状況について!$A$1:$AJ$45</definedName>
    <definedName name="_xlnm.Print_Area" localSheetId="16">食事提供について!$A$1:$AD$238</definedName>
    <definedName name="_xlnm.Print_Area" localSheetId="12">'保育の状況について3-1'!$A$1:$AE$150</definedName>
  </definedNames>
  <calcPr calcId="162913"/>
</workbook>
</file>

<file path=xl/calcChain.xml><?xml version="1.0" encoding="utf-8"?>
<calcChain xmlns="http://schemas.openxmlformats.org/spreadsheetml/2006/main">
  <c r="G35" i="22" l="1"/>
  <c r="J35" i="22"/>
  <c r="M35" i="22"/>
  <c r="P35" i="22"/>
  <c r="S35" i="22"/>
  <c r="V35" i="22"/>
  <c r="Y35" i="22"/>
  <c r="AB35" i="22"/>
  <c r="AC102" i="22"/>
  <c r="T163" i="22"/>
  <c r="X163" i="22"/>
  <c r="T164" i="22"/>
  <c r="T165" i="22" s="1"/>
  <c r="X164" i="22"/>
  <c r="X165" i="22" l="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G42" i="4" l="1"/>
  <c r="J55" i="4"/>
  <c r="M55" i="4"/>
  <c r="P55" i="4"/>
  <c r="S55" i="4"/>
  <c r="V55" i="4"/>
  <c r="Y55" i="4"/>
  <c r="W42" i="4"/>
  <c r="S42" i="4"/>
  <c r="O42" i="4"/>
  <c r="K42" i="4"/>
  <c r="J52" i="4" l="1"/>
  <c r="M52" i="4"/>
  <c r="P52" i="4"/>
  <c r="S52" i="4"/>
  <c r="V52" i="4"/>
  <c r="Y52" i="4"/>
  <c r="G52" i="4"/>
  <c r="J49" i="4"/>
  <c r="M49" i="4"/>
  <c r="P49" i="4"/>
  <c r="S49" i="4"/>
  <c r="V49" i="4"/>
  <c r="Y49" i="4"/>
  <c r="G49" i="4"/>
  <c r="K39" i="4"/>
  <c r="O39" i="4"/>
  <c r="S39" i="4"/>
  <c r="W39" i="4"/>
  <c r="G39" i="4"/>
  <c r="K36" i="4"/>
  <c r="O36" i="4"/>
  <c r="S36" i="4"/>
  <c r="W36" i="4"/>
  <c r="G36" i="4"/>
  <c r="I33" i="9" l="1"/>
  <c r="AA33" i="9"/>
  <c r="X33" i="9"/>
  <c r="U33" i="9"/>
  <c r="R33" i="9"/>
  <c r="O33" i="9"/>
  <c r="L33" i="9"/>
  <c r="G21" i="10" l="1"/>
  <c r="R43" i="11"/>
  <c r="AF42" i="11"/>
  <c r="R42" i="11"/>
  <c r="V29" i="11"/>
  <c r="X29" i="11"/>
  <c r="Z29" i="11"/>
  <c r="AB29" i="11"/>
  <c r="AD29" i="11"/>
  <c r="T29" i="11"/>
  <c r="AF7" i="11"/>
  <c r="AF9" i="11"/>
  <c r="AF11" i="11"/>
  <c r="AF13" i="11"/>
  <c r="AF15" i="11"/>
  <c r="AF17" i="11"/>
  <c r="AF19" i="11"/>
  <c r="AF21" i="11"/>
  <c r="AF23" i="11"/>
  <c r="AF25" i="11"/>
  <c r="AF27" i="11"/>
  <c r="AF5" i="11"/>
  <c r="H29" i="11"/>
  <c r="J29" i="11"/>
  <c r="L29" i="11"/>
  <c r="N29" i="11"/>
  <c r="P29" i="11"/>
  <c r="F29" i="11"/>
  <c r="H30" i="11"/>
  <c r="J30" i="11"/>
  <c r="L30" i="11"/>
  <c r="N30" i="11"/>
  <c r="P30" i="11"/>
  <c r="F30" i="11"/>
  <c r="R5" i="11"/>
  <c r="AH5" i="11" s="1"/>
  <c r="R16" i="11"/>
  <c r="R7" i="11"/>
  <c r="R8" i="11"/>
  <c r="R9" i="11"/>
  <c r="R10" i="11"/>
  <c r="R11" i="11"/>
  <c r="R12" i="11"/>
  <c r="R13" i="11"/>
  <c r="R14" i="11"/>
  <c r="R15" i="11"/>
  <c r="R17" i="11"/>
  <c r="R18" i="11"/>
  <c r="R19" i="11"/>
  <c r="AH19" i="11" s="1"/>
  <c r="R20" i="11"/>
  <c r="R21" i="11"/>
  <c r="R22" i="11"/>
  <c r="R23" i="11"/>
  <c r="R24" i="11"/>
  <c r="R25" i="11"/>
  <c r="R26" i="11"/>
  <c r="R27" i="11"/>
  <c r="AH27" i="11" s="1"/>
  <c r="R28" i="11"/>
  <c r="R6" i="11"/>
  <c r="AF29" i="11" l="1"/>
  <c r="AH23" i="11"/>
  <c r="AH42" i="11"/>
  <c r="AH13" i="11"/>
  <c r="AH21" i="11"/>
  <c r="AH11" i="11"/>
  <c r="AH15" i="11"/>
  <c r="AH7" i="11"/>
  <c r="R30" i="11"/>
  <c r="R29" i="11"/>
  <c r="AH29" i="11" s="1"/>
  <c r="AH9" i="11"/>
  <c r="AH25" i="11"/>
  <c r="AH17" i="11"/>
  <c r="G55" i="4"/>
</calcChain>
</file>

<file path=xl/sharedStrings.xml><?xml version="1.0" encoding="utf-8"?>
<sst xmlns="http://schemas.openxmlformats.org/spreadsheetml/2006/main" count="4040" uniqueCount="1012">
  <si>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</si>
  <si>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</si>
  <si>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</si>
  <si>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</si>
  <si>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</si>
  <si>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</si>
  <si>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</si>
  <si>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</si>
  <si>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</si>
  <si>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</si>
  <si>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</si>
  <si>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</si>
  <si>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</si>
  <si>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</si>
  <si>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</si>
  <si>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</si>
  <si>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</si>
  <si>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</si>
  <si>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</si>
  <si>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</si>
  <si>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</si>
  <si>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</si>
  <si>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</si>
  <si>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</si>
  <si>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</si>
  <si>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</si>
  <si>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</si>
  <si>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</si>
  <si>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</si>
  <si>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</si>
  <si>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</si>
  <si>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</si>
  <si>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</si>
  <si>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</si>
  <si>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</si>
  <si>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</si>
  <si>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</si>
  <si>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</si>
  <si>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</si>
  <si>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</si>
  <si>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</si>
  <si>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</si>
  <si>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</si>
  <si>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</si>
  <si>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</si>
  <si>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</si>
  <si>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</si>
  <si>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</si>
  <si>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</si>
  <si>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</si>
  <si>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</si>
  <si>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</si>
  <si>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</si>
  <si>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</si>
  <si>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</si>
  <si>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</si>
  <si>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</si>
  <si>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</si>
  <si>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</si>
  <si>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</si>
  <si>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</si>
  <si>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</si>
  <si>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</si>
  <si>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</si>
  <si>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</si>
  <si>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</si>
  <si>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</si>
  <si>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</si>
  <si>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</si>
  <si>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</si>
  <si>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</si>
  <si>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</si>
  <si>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</si>
  <si>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</si>
  <si>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</si>
  <si>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</si>
  <si>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</si>
  <si>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</si>
  <si>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</si>
  <si>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</si>
  <si>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</si>
  <si>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</si>
  <si>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</si>
  <si>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</si>
  <si>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合　計(人)</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</si>
  <si>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</si>
  <si>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</si>
  <si>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</si>
  <si>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</si>
  <si>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</si>
  <si>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</si>
  <si>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</si>
  <si>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</si>
  <si>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</si>
  <si>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</si>
  <si>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</si>
  <si>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</si>
  <si>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</si>
  <si>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</si>
  <si>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</si>
  <si>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</si>
  <si>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</si>
  <si>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</si>
  <si>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</si>
  <si>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</si>
  <si>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</si>
  <si>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</si>
  <si>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</si>
  <si>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</si>
  <si>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</si>
  <si>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</si>
  <si>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</si>
  <si>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</si>
  <si>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</si>
  <si>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</si>
  <si>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処遇改善等加算</t>
    <rPh sb="0" eb="2">
      <t>ショグウ</t>
    </rPh>
    <rPh sb="2" eb="4">
      <t>カイゼン</t>
    </rPh>
    <rPh sb="4" eb="5">
      <t>トウ</t>
    </rPh>
    <rPh sb="5" eb="7">
      <t>カサン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</si>
  <si>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</si>
  <si>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</si>
  <si>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</si>
  <si>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</si>
  <si>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</si>
  <si>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</si>
  <si>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</si>
  <si>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</si>
  <si>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</si>
  <si>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</si>
  <si>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処遇改善等加算率</t>
    <rPh sb="0" eb="2">
      <t>ショグウ</t>
    </rPh>
    <rPh sb="2" eb="4">
      <t>カイゼン</t>
    </rPh>
    <rPh sb="4" eb="5">
      <t>トウ</t>
    </rPh>
    <rPh sb="5" eb="7">
      <t>カサン</t>
    </rPh>
    <rPh sb="7" eb="8">
      <t>リツ</t>
    </rPh>
    <phoneticPr fontId="9"/>
  </si>
  <si>
    <t>％</t>
    <phoneticPr fontId="9"/>
  </si>
  <si>
    <t>キャリアパス要件</t>
    <rPh sb="6" eb="8">
      <t>ヨウケン</t>
    </rPh>
    <phoneticPr fontId="9"/>
  </si>
  <si>
    <t>（地域区分</t>
    <rPh sb="1" eb="3">
      <t>チイキ</t>
    </rPh>
    <rPh sb="3" eb="5">
      <t>クブン</t>
    </rPh>
    <phoneticPr fontId="9"/>
  </si>
  <si>
    <t>/１００）</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</si>
  <si>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</si>
  <si>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</si>
  <si>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</si>
  <si>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</si>
  <si>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</si>
  <si>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</si>
  <si>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</si>
  <si>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</si>
  <si>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</si>
  <si>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</si>
  <si>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</si>
  <si>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</si>
  <si>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</si>
  <si>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</si>
  <si>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</si>
  <si>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</si>
  <si>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</si>
  <si>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</si>
  <si>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</si>
  <si>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</si>
  <si>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</si>
  <si>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</si>
  <si>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</si>
  <si>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</si>
  <si>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</si>
  <si>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</si>
  <si>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</si>
  <si>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</si>
  <si>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</si>
  <si>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</si>
  <si>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</si>
  <si>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</si>
  <si>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</si>
  <si>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</si>
  <si>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</si>
  <si>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</si>
  <si>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</si>
  <si>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</si>
  <si>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</si>
  <si>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</si>
  <si>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</si>
  <si>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</si>
  <si>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</si>
  <si>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</si>
  <si>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</si>
  <si>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</si>
  <si>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</si>
  <si>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</si>
  <si>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</si>
  <si>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</si>
  <si>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</si>
  <si>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</si>
  <si>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</si>
  <si>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</si>
  <si>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</si>
  <si>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</si>
  <si>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</si>
  <si>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</si>
  <si>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</si>
  <si>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</si>
  <si>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</si>
  <si>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</si>
  <si>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</si>
  <si>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</si>
  <si>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</si>
  <si>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</si>
  <si>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</si>
  <si>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</si>
  <si>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</si>
  <si>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</si>
  <si>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</si>
  <si>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</si>
  <si>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</si>
  <si>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</si>
  <si>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</si>
  <si>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</si>
  <si>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</si>
  <si>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</si>
  <si>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</si>
  <si>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</si>
  <si>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</si>
  <si>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</si>
  <si>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</si>
  <si>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</si>
  <si>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</si>
  <si>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</si>
  <si>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</si>
  <si>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</si>
  <si>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</si>
  <si>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</si>
  <si>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</si>
  <si>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</si>
  <si>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平成</t>
    <rPh sb="0" eb="2">
      <t>ヘイセイ</t>
    </rPh>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</si>
  <si>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</si>
  <si>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</si>
  <si>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</si>
  <si>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</si>
  <si>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</si>
  <si>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</si>
  <si>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</si>
  <si>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</si>
  <si>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</si>
  <si>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</si>
  <si>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</si>
  <si>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</si>
  <si>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</si>
  <si>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</si>
  <si>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</si>
  <si>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</si>
  <si>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</si>
  <si>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</si>
  <si>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</si>
  <si>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</si>
  <si>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</si>
  <si>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</si>
  <si>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</si>
  <si>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</si>
  <si>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</si>
  <si>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</si>
  <si>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</si>
  <si>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</si>
  <si>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</si>
  <si>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</si>
  <si>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</si>
  <si>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</si>
  <si>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</si>
  <si>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</si>
  <si>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</si>
  <si>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</si>
  <si>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</si>
  <si>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</si>
  <si>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</si>
  <si>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</si>
  <si>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</si>
  <si>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</si>
  <si>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</si>
  <si>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6"/>
  </si>
  <si>
    <t>①保育士の自己評価の実施</t>
    <phoneticPr fontId="16"/>
  </si>
  <si>
    <t>②保育所の自己評価の実施</t>
    <rPh sb="1" eb="3">
      <t>ホイク</t>
    </rPh>
    <rPh sb="3" eb="4">
      <t>ショ</t>
    </rPh>
    <rPh sb="5" eb="7">
      <t>ジコ</t>
    </rPh>
    <rPh sb="7" eb="9">
      <t>ヒョウカ</t>
    </rPh>
    <rPh sb="10" eb="12">
      <t>ジッシ</t>
    </rPh>
    <phoneticPr fontId="16"/>
  </si>
  <si>
    <t>③結果の公表</t>
    <rPh sb="1" eb="3">
      <t>ケッカ</t>
    </rPh>
    <rPh sb="4" eb="6">
      <t>コウヒョウ</t>
    </rPh>
    <phoneticPr fontId="16"/>
  </si>
  <si>
    <t>平日</t>
    <rPh sb="0" eb="2">
      <t>ヘイジツ</t>
    </rPh>
    <phoneticPr fontId="16"/>
  </si>
  <si>
    <t>土曜</t>
    <rPh sb="0" eb="2">
      <t>ドヨウ</t>
    </rPh>
    <phoneticPr fontId="16"/>
  </si>
  <si>
    <t>日曜・祝日</t>
    <rPh sb="0" eb="2">
      <t>ニチヨウ</t>
    </rPh>
    <rPh sb="3" eb="5">
      <t>シュクジツ</t>
    </rPh>
    <phoneticPr fontId="16"/>
  </si>
  <si>
    <t>保育時間</t>
    <rPh sb="0" eb="2">
      <t>ホイク</t>
    </rPh>
    <rPh sb="2" eb="4">
      <t>ジカン</t>
    </rPh>
    <phoneticPr fontId="16"/>
  </si>
  <si>
    <t>開所時間</t>
    <rPh sb="0" eb="2">
      <t>カイショ</t>
    </rPh>
    <rPh sb="2" eb="4">
      <t>ジカン</t>
    </rPh>
    <phoneticPr fontId="16"/>
  </si>
  <si>
    <t>早朝</t>
    <rPh sb="0" eb="2">
      <t>ソウチョウ</t>
    </rPh>
    <phoneticPr fontId="16"/>
  </si>
  <si>
    <t>夕方</t>
    <rPh sb="0" eb="2">
      <t>ユウガタ</t>
    </rPh>
    <phoneticPr fontId="16"/>
  </si>
  <si>
    <t>６　児童の保育の状況等について</t>
    <phoneticPr fontId="2"/>
  </si>
  <si>
    <t>①保育計画（保育基本指針）が策定されているか</t>
    <rPh sb="1" eb="3">
      <t>ホイク</t>
    </rPh>
    <rPh sb="3" eb="5">
      <t>ケイカク</t>
    </rPh>
    <rPh sb="6" eb="8">
      <t>ホイク</t>
    </rPh>
    <rPh sb="8" eb="10">
      <t>キホン</t>
    </rPh>
    <rPh sb="10" eb="12">
      <t>シシン</t>
    </rPh>
    <rPh sb="14" eb="16">
      <t>サクテイ</t>
    </rPh>
    <phoneticPr fontId="2"/>
  </si>
  <si>
    <t>その他）</t>
    <rPh sb="2" eb="3">
      <t>タ</t>
    </rPh>
    <phoneticPr fontId="2"/>
  </si>
  <si>
    <t>週間</t>
    <rPh sb="0" eb="2">
      <t>シュウカン</t>
    </rPh>
    <phoneticPr fontId="2"/>
  </si>
  <si>
    <t>年間</t>
    <rPh sb="0" eb="2">
      <t>ネンカン</t>
    </rPh>
    <phoneticPr fontId="2"/>
  </si>
  <si>
    <t>月間</t>
    <rPh sb="0" eb="2">
      <t>ゲッカン</t>
    </rPh>
    <phoneticPr fontId="2"/>
  </si>
  <si>
    <t>□</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</si>
  <si>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</si>
  <si>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6"/>
  </si>
  <si>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</si>
  <si>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</si>
  <si>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</si>
  <si>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</si>
  <si>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</si>
  <si>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</si>
  <si>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</si>
  <si>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</si>
  <si>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</si>
  <si>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</si>
  <si>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</si>
  <si>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</si>
  <si>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</si>
  <si>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</si>
  <si>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</si>
  <si>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</si>
  <si>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</si>
  <si>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</si>
  <si>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</si>
  <si>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</si>
  <si>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</si>
  <si>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</si>
  <si>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</si>
  <si>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</si>
  <si>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</si>
  <si>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</si>
  <si>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</si>
  <si>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</si>
  <si>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</si>
  <si>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</si>
  <si>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</si>
  <si>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</si>
  <si>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</si>
  <si>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</si>
  <si>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</si>
  <si>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</si>
  <si>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</si>
  <si>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</si>
  <si>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</si>
  <si>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</si>
  <si>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</si>
  <si>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</si>
  <si>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</si>
  <si>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</si>
  <si>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乳　児</t>
    <rPh sb="0" eb="1">
      <t>チチ</t>
    </rPh>
    <rPh sb="2" eb="3">
      <t>ジ</t>
    </rPh>
    <phoneticPr fontId="2"/>
  </si>
  <si>
    <t>幼　児</t>
    <rPh sb="0" eb="1">
      <t>ヨウ</t>
    </rPh>
    <rPh sb="2" eb="3">
      <t>ジ</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</si>
  <si>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</si>
  <si>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</si>
  <si>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</si>
  <si>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</si>
  <si>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</si>
  <si>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</si>
  <si>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</si>
  <si>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</si>
  <si>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</si>
  <si>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</si>
  <si>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</si>
  <si>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</si>
  <si>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</si>
  <si>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</si>
  <si>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</si>
  <si>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</si>
  <si>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</si>
  <si>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</si>
  <si>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</si>
  <si>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</si>
  <si>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</si>
  <si>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</si>
  <si>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</si>
  <si>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</si>
  <si>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</si>
  <si>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</si>
  <si>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</si>
  <si>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</si>
  <si>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</si>
  <si>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</si>
  <si>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</si>
  <si>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</si>
  <si>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</si>
  <si>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</si>
  <si>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</si>
  <si>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（９）地域子ども・子育て支援事業について</t>
    <rPh sb="3" eb="5">
      <t>チイキ</t>
    </rPh>
    <rPh sb="5" eb="6">
      <t>コ</t>
    </rPh>
    <rPh sb="9" eb="11">
      <t>コソダ</t>
    </rPh>
    <rPh sb="12" eb="14">
      <t>シエン</t>
    </rPh>
    <rPh sb="14" eb="16">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</si>
  <si>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</si>
  <si>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</si>
  <si>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</si>
  <si>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園庭解放</t>
    <rPh sb="0" eb="2">
      <t>エンテイ</t>
    </rPh>
    <rPh sb="2" eb="4">
      <t>カイホウ</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</si>
  <si>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</si>
  <si>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</si>
  <si>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</si>
  <si>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</si>
  <si>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</si>
  <si>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</si>
  <si>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</si>
  <si>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</si>
  <si>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</si>
  <si>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</si>
  <si>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保育計画・保育基本方針</t>
    <rPh sb="0" eb="2">
      <t>ホイク</t>
    </rPh>
    <rPh sb="2" eb="4">
      <t>ケイカク</t>
    </rPh>
    <rPh sb="5" eb="7">
      <t>ホイク</t>
    </rPh>
    <rPh sb="7" eb="9">
      <t>キホン</t>
    </rPh>
    <rPh sb="9" eb="11">
      <t>ホウシン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</si>
  <si>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</si>
  <si>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</si>
  <si>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</si>
  <si>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</si>
  <si>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</si>
  <si>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</si>
  <si>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</si>
  <si>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</si>
  <si>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</si>
  <si>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</si>
  <si>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地域との交流は行っているか</t>
    <rPh sb="0" eb="2">
      <t>チイキ</t>
    </rPh>
    <rPh sb="4" eb="6">
      <t>コウリュウ</t>
    </rPh>
    <rPh sb="7" eb="8">
      <t>オコナ</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</si>
  <si>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</si>
  <si>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</si>
  <si>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</si>
  <si>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</si>
  <si>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</si>
  <si>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</si>
  <si>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</si>
  <si>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</si>
  <si>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</si>
  <si>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</si>
  <si>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</si>
  <si>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</si>
  <si>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</si>
  <si>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</si>
  <si>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</si>
  <si>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</si>
  <si>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</si>
  <si>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</si>
  <si>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</si>
  <si>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</si>
  <si>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</si>
  <si>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</si>
  <si>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</si>
  <si>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</si>
  <si>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</si>
  <si>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</si>
  <si>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</si>
  <si>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</si>
  <si>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</si>
  <si>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</si>
  <si>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</si>
  <si>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</si>
  <si>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</si>
  <si>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</si>
  <si>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</si>
  <si>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</si>
  <si>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</si>
  <si>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</si>
  <si>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</si>
  <si>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</si>
  <si>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</si>
  <si>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</si>
  <si>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主食代
（飲食代）</t>
    <rPh sb="0" eb="2">
      <t>シュショク</t>
    </rPh>
    <rPh sb="2" eb="3">
      <t>ダイ</t>
    </rPh>
    <rPh sb="5" eb="8">
      <t>インショクダイ</t>
    </rPh>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</si>
  <si>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</si>
  <si>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</si>
  <si>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</si>
  <si>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</si>
  <si>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6"/>
  </si>
  <si>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</si>
  <si>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</si>
  <si>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</si>
  <si>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</si>
  <si>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</si>
  <si>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</si>
  <si>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</si>
  <si>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6"/>
  </si>
  <si>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</si>
  <si>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</si>
  <si>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</si>
  <si>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</si>
  <si>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</si>
  <si>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</si>
  <si>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</si>
  <si>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</si>
  <si>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</si>
  <si>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</si>
  <si>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</si>
  <si>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</si>
  <si>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</si>
  <si>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</si>
  <si>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</si>
  <si>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</si>
  <si>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</si>
  <si>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</si>
  <si>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</si>
  <si>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</si>
  <si>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</si>
  <si>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</si>
  <si>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</si>
  <si>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</si>
  <si>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</si>
  <si>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</si>
  <si>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</si>
  <si>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</si>
  <si>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</si>
  <si>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</si>
  <si>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</si>
  <si>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</si>
  <si>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</si>
  <si>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</si>
  <si>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</si>
  <si>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</si>
  <si>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</si>
  <si>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</si>
  <si>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</si>
  <si>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</si>
  <si>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</si>
  <si>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t>
    <phoneticPr fontId="2"/>
  </si>
  <si>
    <t>避難訓練</t>
  </si>
  <si>
    <t>救出訓練</t>
  </si>
  <si>
    <t>消火訓練</t>
  </si>
  <si>
    <t>消防署立会</t>
    <phoneticPr fontId="2"/>
  </si>
  <si>
    <t>（　　　　　）</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</si>
  <si>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</si>
  <si>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</si>
  <si>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</si>
  <si>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</si>
  <si>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</si>
  <si>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</si>
  <si>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</si>
  <si>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</si>
  <si>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</si>
  <si>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</si>
  <si>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</si>
  <si>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</si>
  <si>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</si>
  <si>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</si>
  <si>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</si>
  <si>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</si>
  <si>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</si>
  <si>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</si>
  <si>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</si>
  <si>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</si>
  <si>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</si>
  <si>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</si>
  <si>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</si>
  <si>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</si>
  <si>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</si>
  <si>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</si>
  <si>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</si>
  <si>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</si>
  <si>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</si>
  <si>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</si>
  <si>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</si>
  <si>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</si>
  <si>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</si>
  <si>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</si>
  <si>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</si>
  <si>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</si>
  <si>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</si>
  <si>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</si>
  <si>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</si>
  <si>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</si>
  <si>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</si>
  <si>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</si>
  <si>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</si>
  <si>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</si>
  <si>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</si>
  <si>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</si>
  <si>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</si>
  <si>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</si>
  <si>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</si>
  <si>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</si>
  <si>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</si>
  <si>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</si>
  <si>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</si>
  <si>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</si>
  <si>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</si>
  <si>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</si>
  <si>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</si>
  <si>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</si>
  <si>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</si>
  <si>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</si>
  <si>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</si>
  <si>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</si>
  <si>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</si>
  <si>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</si>
  <si>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</si>
  <si>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</si>
  <si>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</si>
  <si>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</si>
  <si>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</si>
  <si>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</si>
  <si>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</si>
  <si>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</si>
  <si>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</si>
  <si>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</si>
  <si>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</si>
  <si>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</si>
  <si>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</si>
  <si>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</si>
  <si>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</si>
  <si>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</si>
  <si>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</si>
  <si>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</si>
  <si>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</si>
  <si>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</si>
  <si>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</si>
  <si>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</si>
  <si>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</si>
  <si>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</si>
  <si>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</si>
  <si>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</si>
  <si>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</si>
  <si>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</si>
  <si>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</si>
  <si>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</si>
  <si>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</si>
  <si>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</si>
  <si>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</si>
  <si>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</si>
  <si>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</si>
  <si>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</si>
  <si>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</si>
  <si>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</si>
  <si>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</si>
  <si>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</si>
  <si>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</si>
  <si>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</si>
  <si>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</si>
  <si>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</si>
  <si>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</si>
  <si>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</si>
  <si>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</si>
  <si>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</si>
  <si>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</si>
  <si>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</si>
  <si>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</si>
  <si>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</si>
  <si>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</si>
  <si>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</si>
  <si>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</si>
  <si>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</si>
  <si>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</si>
  <si>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</si>
  <si>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</si>
  <si>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</si>
  <si>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</si>
  <si>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</si>
  <si>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</si>
  <si>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</si>
  <si>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</si>
  <si>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</si>
  <si>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</si>
  <si>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</si>
  <si>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</si>
  <si>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</si>
  <si>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</si>
  <si>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</si>
  <si>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</si>
  <si>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</si>
  <si>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</si>
  <si>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</si>
  <si>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</si>
  <si>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</si>
  <si>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</si>
  <si>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</si>
  <si>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</si>
  <si>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</si>
  <si>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</si>
  <si>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</si>
  <si>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</si>
  <si>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</si>
  <si>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</si>
  <si>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</si>
  <si>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</si>
  <si>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</si>
  <si>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</si>
  <si>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</si>
  <si>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</si>
  <si>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</si>
  <si>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</si>
  <si>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</si>
  <si>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</si>
  <si>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</si>
  <si>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</si>
  <si>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</si>
  <si>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</si>
  <si>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</si>
  <si>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</si>
  <si>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</si>
  <si>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</si>
  <si>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</si>
  <si>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</si>
  <si>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6"/>
  </si>
  <si>
    <t>今年度4月1日現在（単位：人）</t>
    <rPh sb="0" eb="3">
      <t>コンネンド</t>
    </rPh>
    <rPh sb="4" eb="5">
      <t>ガツ</t>
    </rPh>
    <rPh sb="6" eb="7">
      <t>ニチ</t>
    </rPh>
    <rPh sb="7" eb="9">
      <t>ゲンザイ</t>
    </rPh>
    <rPh sb="10" eb="12">
      <t>タンイ</t>
    </rPh>
    <rPh sb="13" eb="14">
      <t>ヒト</t>
    </rPh>
    <phoneticPr fontId="2"/>
  </si>
  <si>
    <t>②保育・指導計画が策定されているか</t>
    <rPh sb="1" eb="3">
      <t>ホイク</t>
    </rPh>
    <rPh sb="4" eb="6">
      <t>シドウ</t>
    </rPh>
    <rPh sb="6" eb="8">
      <t>ケイカク</t>
    </rPh>
    <rPh sb="9" eb="11">
      <t>サクテイ</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</si>
  <si>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</si>
  <si>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</si>
  <si>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</si>
  <si>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</si>
  <si>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</si>
  <si>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r>
      <rPr>
        <b/>
        <sz val="9"/>
        <color theme="1"/>
        <rFont val="ＭＳ Ｐゴシック"/>
        <family val="3"/>
        <charset val="128"/>
        <scheme val="minor"/>
      </rPr>
      <t xml:space="preserve">↓ </t>
    </r>
    <r>
      <rPr>
        <sz val="9"/>
        <color theme="1"/>
        <rFont val="ＭＳ Ｐゴシック"/>
        <family val="3"/>
        <charset val="128"/>
        <scheme val="minor"/>
      </rPr>
      <t>有りの場合、以下にも記入してください。</t>
    </r>
    <rPh sb="2" eb="3">
      <t>ア</t>
    </rPh>
    <phoneticPr fontId="2"/>
  </si>
  <si>
    <t>所在地(市・町・村)</t>
    <rPh sb="0" eb="3">
      <t>ショザイチ</t>
    </rPh>
    <rPh sb="4" eb="5">
      <t>シ</t>
    </rPh>
    <rPh sb="6" eb="7">
      <t>マチ</t>
    </rPh>
    <rPh sb="8" eb="9">
      <t>ソン</t>
    </rPh>
    <phoneticPr fontId="2"/>
  </si>
  <si>
    <t>穀類</t>
    <rPh sb="0" eb="2">
      <t>コクルイ</t>
    </rPh>
    <phoneticPr fontId="2"/>
  </si>
  <si>
    <t>いも類</t>
    <rPh sb="2" eb="3">
      <t>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</si>
  <si>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</si>
  <si>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</si>
  <si>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</si>
  <si>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</si>
  <si>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</si>
  <si>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</si>
  <si>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</si>
  <si>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</si>
  <si>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</si>
  <si>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</si>
  <si>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</si>
  <si>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</si>
  <si>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</si>
  <si>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</si>
  <si>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</si>
  <si>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</si>
  <si>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</si>
  <si>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</si>
  <si>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</si>
  <si>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</si>
  <si>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※分園がある場合はシートを追加し作成してください。</t>
    <rPh sb="1" eb="3">
      <t>ブンエン</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</si>
  <si>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</si>
  <si>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</si>
  <si>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</si>
  <si>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</si>
  <si>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</si>
  <si>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</si>
  <si>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</si>
  <si>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</si>
  <si>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</si>
  <si>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</si>
  <si>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</si>
  <si>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</si>
  <si>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</si>
  <si>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</si>
  <si>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</si>
  <si>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</si>
  <si>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</si>
  <si>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</si>
  <si>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</si>
  <si>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</si>
  <si>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</si>
  <si>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</si>
  <si>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</si>
  <si>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</si>
  <si>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（１）　保育基本方針・保育計画について記入してください。</t>
    <rPh sb="19" eb="21">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</si>
  <si>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</si>
  <si>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</si>
  <si>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</si>
  <si>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</si>
  <si>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6"/>
  </si>
  <si>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</si>
  <si>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</si>
  <si>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</si>
  <si>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</si>
  <si>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</si>
  <si>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</si>
  <si>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</si>
  <si>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</si>
  <si>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（１０）情報提供の状況について記入してください。</t>
    <rPh sb="4" eb="6">
      <t>ジョウホウ</t>
    </rPh>
    <rPh sb="6" eb="8">
      <t>テイキョウ</t>
    </rPh>
    <rPh sb="9" eb="11">
      <t>ジョウキョウ</t>
    </rPh>
    <rPh sb="15" eb="17">
      <t>キニュウ</t>
    </rPh>
    <phoneticPr fontId="2"/>
  </si>
  <si>
    <t>（１１）地域との交流状況について記入してください。</t>
    <rPh sb="4" eb="6">
      <t>チイキ</t>
    </rPh>
    <rPh sb="8" eb="10">
      <t>コウリュウ</t>
    </rPh>
    <rPh sb="10" eb="12">
      <t>ジョウキョウ</t>
    </rPh>
    <rPh sb="16" eb="18">
      <t>キニュウ</t>
    </rPh>
    <phoneticPr fontId="2"/>
  </si>
  <si>
    <t>※行っている場合は下記項目について入力してください。</t>
    <rPh sb="1" eb="2">
      <t>オコナ</t>
    </rPh>
    <phoneticPr fontId="2"/>
  </si>
  <si>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2"/>
  </si>
  <si>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</si>
  <si>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</si>
  <si>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</si>
  <si>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</si>
  <si>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（１３）福祉サービス第三者評価について記入してください。</t>
    <rPh sb="4" eb="6">
      <t>フクシ</t>
    </rPh>
    <rPh sb="10" eb="11">
      <t>ダイ</t>
    </rPh>
    <rPh sb="11" eb="13">
      <t>サンシャ</t>
    </rPh>
    <rPh sb="13" eb="15">
      <t>ヒョウカ</t>
    </rPh>
    <rPh sb="19" eb="21">
      <t>キニュウ</t>
    </rPh>
    <phoneticPr fontId="2"/>
  </si>
  <si>
    <t>（１４）保護者負担金について記入してください。</t>
    <rPh sb="4" eb="7">
      <t>ホゴシャ</t>
    </rPh>
    <rPh sb="7" eb="10">
      <t>フタンキン</t>
    </rPh>
    <rPh sb="14" eb="16">
      <t>キニュウ</t>
    </rPh>
    <phoneticPr fontId="2"/>
  </si>
  <si>
    <t>（１５）私的契約児童の保育料について記入してください。</t>
    <rPh sb="4" eb="6">
      <t>シテキ</t>
    </rPh>
    <rPh sb="6" eb="8">
      <t>ケイヤク</t>
    </rPh>
    <rPh sb="8" eb="10">
      <t>ジドウ</t>
    </rPh>
    <rPh sb="11" eb="13">
      <t>ホイク</t>
    </rPh>
    <rPh sb="13" eb="14">
      <t>リョウ</t>
    </rPh>
    <rPh sb="18" eb="20">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</si>
  <si>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</si>
  <si>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</si>
  <si>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</si>
  <si>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</si>
  <si>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</si>
  <si>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</si>
  <si>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</si>
  <si>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</si>
  <si>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</si>
  <si>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</si>
  <si>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</si>
  <si>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</si>
  <si>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</si>
  <si>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</si>
  <si>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</si>
  <si>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</si>
  <si>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</si>
  <si>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</si>
  <si>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</si>
  <si>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</si>
  <si>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</si>
  <si>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</si>
  <si>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</si>
  <si>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</si>
  <si>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</si>
  <si>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</si>
  <si>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</si>
  <si>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</si>
  <si>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</si>
  <si>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</si>
  <si>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</si>
  <si>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</si>
  <si>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</si>
  <si>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</si>
  <si>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r>
      <rPr>
        <b/>
        <sz val="9"/>
        <color theme="1"/>
        <rFont val="ＭＳ Ｐゴシック"/>
        <family val="3"/>
        <charset val="128"/>
        <scheme val="minor"/>
      </rPr>
      <t xml:space="preserve">↓ </t>
    </r>
    <r>
      <rPr>
        <sz val="9"/>
        <color theme="1"/>
        <rFont val="ＭＳ Ｐゴシック"/>
        <family val="3"/>
        <charset val="128"/>
        <scheme val="minor"/>
      </rPr>
      <t>購入している場合、以下にも記入してください。</t>
    </r>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</si>
  <si>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</si>
  <si>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</si>
  <si>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</si>
  <si>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</si>
  <si>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</si>
  <si>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</si>
  <si>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</si>
  <si>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r>
      <rPr>
        <b/>
        <sz val="9"/>
        <color theme="1"/>
        <rFont val="ＭＳ Ｐゴシック"/>
        <family val="3"/>
        <charset val="128"/>
        <scheme val="minor"/>
      </rPr>
      <t xml:space="preserve">↓ </t>
    </r>
    <r>
      <rPr>
        <sz val="9"/>
        <color theme="1"/>
        <rFont val="ＭＳ Ｐゴシック"/>
        <family val="3"/>
        <charset val="128"/>
        <scheme val="minor"/>
      </rPr>
      <t>受水槽の場合、以下にも記入してください。</t>
    </r>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</si>
  <si>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</si>
  <si>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</si>
  <si>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</si>
  <si>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</si>
  <si>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</si>
  <si>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r>
      <rPr>
        <b/>
        <sz val="9"/>
        <color theme="1"/>
        <rFont val="ＭＳ Ｐゴシック"/>
        <family val="3"/>
        <charset val="128"/>
        <scheme val="minor"/>
      </rPr>
      <t>↓</t>
    </r>
    <r>
      <rPr>
        <sz val="9"/>
        <color theme="1"/>
        <rFont val="ＭＳ Ｐゴシック"/>
        <family val="3"/>
        <charset val="128"/>
        <scheme val="minor"/>
      </rPr>
      <t>　有の場合、以下にも記入してください</t>
    </r>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</si>
  <si>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</si>
  <si>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</si>
  <si>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</si>
  <si>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</si>
  <si>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</si>
  <si>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r>
      <rPr>
        <b/>
        <sz val="9"/>
        <color theme="1"/>
        <rFont val="ＭＳ Ｐゴシック"/>
        <family val="3"/>
        <charset val="128"/>
        <scheme val="minor"/>
      </rPr>
      <t xml:space="preserve">↓ </t>
    </r>
    <r>
      <rPr>
        <sz val="9"/>
        <color theme="1"/>
        <rFont val="ＭＳ Ｐゴシック"/>
        <family val="3"/>
        <charset val="128"/>
        <scheme val="minor"/>
      </rPr>
      <t>行っている場合、下記にも記入してください</t>
    </r>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</si>
  <si>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</si>
  <si>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</si>
  <si>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</si>
  <si>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</si>
  <si>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</si>
  <si>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</si>
  <si>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</si>
  <si>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</si>
  <si>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</si>
  <si>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</si>
  <si>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</si>
  <si>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</si>
  <si>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</si>
  <si>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</si>
  <si>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</si>
  <si>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</si>
  <si>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</si>
  <si>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</si>
  <si>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</si>
  <si>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</si>
  <si>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</si>
  <si>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</si>
  <si>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</si>
  <si>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</si>
  <si>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</si>
  <si>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</si>
  <si>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</si>
  <si>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</si>
  <si>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</si>
  <si>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</si>
  <si>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</si>
  <si>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</si>
  <si>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</si>
  <si>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</si>
  <si>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</si>
  <si>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</si>
  <si>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r>
      <rPr>
        <b/>
        <sz val="9"/>
        <color theme="1"/>
        <rFont val="ＭＳ Ｐゴシック"/>
        <family val="3"/>
        <charset val="128"/>
        <scheme val="minor"/>
      </rPr>
      <t xml:space="preserve">↓ </t>
    </r>
    <r>
      <rPr>
        <sz val="9"/>
        <color theme="1"/>
        <rFont val="ＭＳ Ｐゴシック"/>
        <family val="3"/>
        <charset val="128"/>
        <scheme val="minor"/>
      </rPr>
      <t>行っている場合、以下にも記入してください。</t>
    </r>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</si>
  <si>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</si>
  <si>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</si>
  <si>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</si>
  <si>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</si>
  <si>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</si>
  <si>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</si>
  <si>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</si>
  <si>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</si>
  <si>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</si>
  <si>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50～65</t>
    <phoneticPr fontId="2"/>
  </si>
  <si>
    <t>％</t>
    <phoneticPr fontId="2"/>
  </si>
  <si>
    <t>20～30</t>
    <phoneticPr fontId="2"/>
  </si>
  <si>
    <t>脂質</t>
    <phoneticPr fontId="2"/>
  </si>
  <si>
    <t>13～20</t>
    <phoneticPr fontId="2"/>
  </si>
  <si>
    <t>たんぱく質</t>
    <phoneticPr fontId="2"/>
  </si>
  <si>
    <t>（３～５歳児）</t>
    <phoneticPr fontId="2"/>
  </si>
  <si>
    <t>(１～２歳児)</t>
    <phoneticPr fontId="2"/>
  </si>
  <si>
    <t>単位</t>
    <phoneticPr fontId="2"/>
  </si>
  <si>
    <t>区分</t>
    <phoneticPr fontId="2"/>
  </si>
  <si>
    <t>【エネルギー産生栄養素バランス】</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</si>
  <si>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</si>
  <si>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</si>
  <si>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</si>
  <si>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</si>
  <si>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</si>
  <si>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</si>
  <si>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</si>
  <si>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</si>
  <si>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</si>
  <si>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</si>
  <si>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</si>
  <si>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</si>
  <si>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</si>
  <si>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</si>
  <si>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</si>
  <si>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</si>
  <si>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</si>
  <si>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</si>
  <si>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</si>
  <si>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</si>
  <si>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</si>
  <si>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</si>
  <si>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</si>
  <si>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</si>
  <si>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</si>
  <si>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</si>
  <si>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</si>
  <si>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</si>
  <si>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</si>
  <si>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</si>
  <si>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</si>
  <si>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</si>
  <si>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</si>
  <si>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</si>
  <si>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</si>
  <si>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</si>
  <si>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</si>
  <si>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</si>
  <si>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</si>
  <si>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</si>
  <si>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</si>
  <si>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r>
      <rPr>
        <b/>
        <sz val="9"/>
        <color theme="1"/>
        <rFont val="ＭＳ Ｐゴシック"/>
        <family val="3"/>
        <charset val="128"/>
        <scheme val="minor"/>
      </rPr>
      <t xml:space="preserve">↓ </t>
    </r>
    <r>
      <rPr>
        <sz val="9"/>
        <color theme="1"/>
        <rFont val="ＭＳ Ｐゴシック"/>
        <family val="3"/>
        <charset val="128"/>
        <scheme val="minor"/>
      </rPr>
      <t>提供している場合、以下にも記入してください。</t>
    </r>
    <phoneticPr fontId="2"/>
  </si>
  <si>
    <t>提供している</t>
    <phoneticPr fontId="2"/>
  </si>
  <si>
    <t>提供していない</t>
    <phoneticPr fontId="2"/>
  </si>
  <si>
    <t>② 離乳食献立表について</t>
    <phoneticPr fontId="2"/>
  </si>
  <si>
    <t>献立作成者　　職名</t>
    <phoneticPr fontId="2"/>
  </si>
  <si>
    <r>
      <t>　</t>
    </r>
    <r>
      <rPr>
        <b/>
        <sz val="9"/>
        <color theme="1"/>
        <rFont val="ＭＳ Ｐゴシック"/>
        <family val="3"/>
        <charset val="128"/>
        <scheme val="minor"/>
      </rPr>
      <t>↓</t>
    </r>
    <r>
      <rPr>
        <sz val="9"/>
        <color theme="1"/>
        <rFont val="ＭＳ Ｐゴシック"/>
        <family val="3"/>
        <charset val="128"/>
        <scheme val="minor"/>
      </rPr>
      <t xml:space="preserve"> 施設独自で作成の場合、以下にも記入してください。</t>
    </r>
    <phoneticPr fontId="2"/>
  </si>
  <si>
    <t>)</t>
    <phoneticPr fontId="2"/>
  </si>
  <si>
    <t>その他(</t>
    <phoneticPr fontId="2"/>
  </si>
  <si>
    <t>今年度4月1日現在</t>
    <phoneticPr fontId="2"/>
  </si>
  <si>
    <t>① 献立の作成について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</si>
  <si>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</si>
  <si>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</si>
  <si>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</si>
  <si>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</si>
  <si>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</si>
  <si>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</si>
  <si>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</si>
  <si>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</si>
  <si>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</si>
  <si>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</si>
  <si>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</si>
  <si>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</si>
  <si>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</si>
  <si>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</si>
  <si>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</si>
  <si>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</si>
  <si>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</si>
  <si>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</si>
  <si>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</si>
  <si>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</si>
  <si>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</si>
  <si>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</si>
  <si>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</si>
  <si>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</si>
  <si>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</si>
  <si>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</si>
  <si>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</si>
  <si>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</si>
  <si>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</si>
  <si>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</si>
  <si>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</si>
  <si>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</si>
  <si>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</si>
  <si>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</si>
  <si>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</si>
  <si>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</si>
  <si>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</si>
  <si>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</si>
  <si>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</si>
  <si>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</si>
  <si>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</si>
  <si>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</si>
  <si>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</si>
  <si>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</si>
  <si>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</si>
  <si>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</si>
  <si>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</si>
  <si>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</si>
  <si>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</si>
  <si>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</si>
  <si>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</si>
  <si>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</si>
  <si>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</si>
  <si>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</si>
  <si>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</si>
  <si>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</si>
  <si>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</si>
  <si>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</si>
  <si>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</si>
  <si>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</si>
  <si>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</si>
  <si>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</si>
  <si>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r>
      <rPr>
        <b/>
        <sz val="9"/>
        <color theme="1"/>
        <rFont val="ＭＳ Ｐゴシック"/>
        <family val="3"/>
        <charset val="128"/>
        <scheme val="minor"/>
      </rPr>
      <t xml:space="preserve">↓ </t>
    </r>
    <r>
      <rPr>
        <sz val="9"/>
        <color theme="1"/>
        <rFont val="ＭＳ Ｐゴシック"/>
        <family val="3"/>
        <charset val="128"/>
        <scheme val="minor"/>
      </rPr>
      <t>他施設と併用している場合、以下にも記入してください。</t>
    </r>
    <rPh sb="2" eb="3">
      <t>タ</t>
    </rPh>
    <rPh sb="3" eb="5">
      <t>シセツ</t>
    </rPh>
    <rPh sb="6" eb="8">
      <t>ヘイヨウ</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</si>
  <si>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</si>
  <si>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</si>
  <si>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</si>
  <si>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r>
      <rPr>
        <b/>
        <sz val="9"/>
        <color theme="1"/>
        <rFont val="ＭＳ Ｐゴシック"/>
        <family val="3"/>
        <charset val="128"/>
        <scheme val="minor"/>
      </rPr>
      <t>↓</t>
    </r>
    <r>
      <rPr>
        <sz val="9"/>
        <color theme="1"/>
        <rFont val="ＭＳ Ｐゴシック"/>
        <family val="3"/>
        <charset val="128"/>
        <scheme val="minor"/>
      </rPr>
      <t>　業務委託の場合、以下にも記入してください。</t>
    </r>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</si>
  <si>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</si>
  <si>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</si>
  <si>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</si>
  <si>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</si>
  <si>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</si>
  <si>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</si>
  <si>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</si>
  <si>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</si>
  <si>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</si>
  <si>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</si>
  <si>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</si>
  <si>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</si>
  <si>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r>
      <rPr>
        <b/>
        <sz val="9"/>
        <color theme="1"/>
        <rFont val="ＭＳ Ｐゴシック"/>
        <family val="3"/>
        <charset val="128"/>
        <scheme val="minor"/>
      </rPr>
      <t>↓</t>
    </r>
    <r>
      <rPr>
        <sz val="9"/>
        <color theme="1"/>
        <rFont val="ＭＳ Ｐゴシック"/>
        <family val="3"/>
        <charset val="128"/>
        <scheme val="minor"/>
      </rPr>
      <t>　施設外調理・組合せの場合、以下にも記入してください</t>
    </r>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</si>
  <si>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</si>
  <si>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</si>
  <si>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</si>
  <si>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</si>
  <si>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</si>
  <si>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</si>
  <si>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</si>
  <si>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</si>
  <si>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</si>
  <si>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</si>
  <si>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</si>
  <si>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</si>
  <si>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（３）食事の提供状況について</t>
    <phoneticPr fontId="2"/>
  </si>
  <si>
    <t>(４)食育の推進・実践について</t>
    <phoneticPr fontId="2"/>
  </si>
  <si>
    <t>（５)食事計画と栄養管理状況</t>
    <phoneticPr fontId="2"/>
  </si>
  <si>
    <t>(６)衛生管理の状況　</t>
    <phoneticPr fontId="2"/>
  </si>
  <si>
    <t>令和</t>
    <rPh sb="0" eb="1">
      <t>レイ</t>
    </rPh>
    <rPh sb="1" eb="2">
      <t>ワ</t>
    </rPh>
    <phoneticPr fontId="2"/>
  </si>
  <si>
    <t>令和5年度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</si>
</sst>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11"/>
      <color rgb="FFFF0000"/>
      <name val="ＭＳ Ｐゴシック"/>
      <family val="3"/>
      <charset val="128"/>
    </font>
    <font>
      <sz val="9"/>
      <name val="ＭＳ ゴシック"/>
      <family val="3"/>
      <charset val="128"/>
    </font>
    <font>
      <sz val="9"/>
      <name val="ＭＳ Ｐゴシック"/>
      <family val="3"/>
      <charset val="128"/>
    </font>
    <font>
      <sz val="9"/>
      <color theme="1"/>
      <name val="ＭＳ Ｐゴシック"/>
      <family val="2"/>
      <charset val="128"/>
      <scheme val="minor"/>
    </font>
    <font>
      <sz val="9"/>
      <name val="ＭＳ Ｐゴシック"/>
      <family val="2"/>
      <charset val="128"/>
    </font>
    <font>
      <sz val="9"/>
      <color rgb="FFFF0000"/>
      <name val="ＭＳ Ｐゴシック"/>
      <family val="3"/>
      <charset val="128"/>
    </font>
    <font>
      <sz val="6"/>
      <name val="ＭＳ Ｐゴシック"/>
      <family val="3"/>
      <charset val="128"/>
    </font>
    <font>
      <b/>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6"/>
      <color theme="1"/>
      <name val="ＭＳ Ｐゴシック"/>
      <family val="3"/>
      <charset val="128"/>
      <scheme val="minor"/>
    </font>
    <font>
      <sz val="7.5"/>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s>
  <fills count="6">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24" fillId="0" borderId="0">
      <alignment vertical="center"/>
    </xf>
  </cellStyleXfs>
  <cellXfs count="1192">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8" fillId="0" borderId="0" xfId="0" applyFo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8" fillId="0" borderId="0" xfId="2" applyNumberFormat="1" applyFont="1" applyFill="1" applyBorder="1" applyAlignment="1" applyProtection="1">
      <alignment vertical="center" shrinkToFit="1"/>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1" fillId="0" borderId="0" xfId="3" applyNumberFormat="1" applyFont="1" applyFill="1" applyBorder="1" applyAlignment="1" applyProtection="1">
      <alignment vertical="center"/>
      <protection hidden="1"/>
    </xf>
    <xf numFmtId="0" fontId="11" fillId="0" borderId="0" xfId="2" applyNumberFormat="1" applyFont="1" applyFill="1" applyBorder="1" applyAlignment="1" applyProtection="1">
      <alignment vertical="center" shrinkToFit="1"/>
      <protection hidden="1"/>
    </xf>
    <xf numFmtId="0" fontId="8" fillId="0" borderId="0" xfId="0" applyFont="1" applyAlignment="1">
      <alignment horizontal="left" vertical="center"/>
    </xf>
    <xf numFmtId="0" fontId="12" fillId="0" borderId="0" xfId="4" applyNumberFormat="1" applyFont="1" applyFill="1" applyBorder="1" applyAlignment="1">
      <alignment vertical="center"/>
    </xf>
    <xf numFmtId="0" fontId="13" fillId="0" borderId="0" xfId="0" applyFont="1">
      <alignment vertical="center"/>
    </xf>
    <xf numFmtId="0" fontId="8" fillId="0" borderId="7" xfId="0" applyFont="1" applyBorder="1" applyAlignment="1">
      <alignment vertical="center"/>
    </xf>
    <xf numFmtId="0" fontId="8" fillId="0" borderId="4" xfId="0" applyFont="1" applyBorder="1" applyAlignment="1">
      <alignment horizontal="center" vertical="center"/>
    </xf>
    <xf numFmtId="0" fontId="0" fillId="0" borderId="16" xfId="0" applyBorder="1">
      <alignment vertical="center"/>
    </xf>
    <xf numFmtId="0" fontId="8" fillId="0" borderId="16" xfId="0" applyFont="1" applyBorder="1">
      <alignment vertical="center"/>
    </xf>
    <xf numFmtId="0" fontId="0" fillId="0" borderId="17" xfId="0" applyBorder="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8" fillId="0" borderId="8" xfId="0" applyFont="1" applyBorder="1">
      <alignment vertical="center"/>
    </xf>
    <xf numFmtId="0" fontId="8" fillId="0" borderId="3" xfId="0" applyFont="1" applyBorder="1" applyAlignment="1">
      <alignment horizontal="center" vertical="center"/>
    </xf>
    <xf numFmtId="176" fontId="7" fillId="0" borderId="0" xfId="4" applyNumberFormat="1" applyFont="1" applyFill="1" applyBorder="1" applyAlignment="1" applyProtection="1">
      <alignment vertical="center" shrinkToFit="1"/>
      <protection locked="0"/>
    </xf>
    <xf numFmtId="0" fontId="7" fillId="0" borderId="0" xfId="4" applyNumberFormat="1" applyFont="1" applyFill="1" applyBorder="1" applyAlignment="1"/>
    <xf numFmtId="0" fontId="8" fillId="0" borderId="0" xfId="0" applyFont="1" applyBorder="1">
      <alignment vertical="center"/>
    </xf>
    <xf numFmtId="0" fontId="8" fillId="0" borderId="0" xfId="0" applyFont="1" applyAlignment="1">
      <alignment vertical="center" shrinkToFit="1"/>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5" xfId="0" applyFont="1" applyBorder="1" applyAlignment="1">
      <alignment vertical="center" shrinkToFit="1"/>
    </xf>
    <xf numFmtId="0" fontId="8" fillId="0" borderId="0" xfId="5" applyNumberFormat="1" applyFont="1" applyFill="1" applyBorder="1" applyAlignment="1">
      <alignment vertical="center"/>
    </xf>
    <xf numFmtId="0" fontId="8" fillId="0" borderId="7" xfId="5"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10" fillId="0" borderId="0" xfId="4" applyNumberFormat="1" applyFont="1" applyFill="1" applyBorder="1" applyAlignment="1">
      <alignment vertical="center"/>
    </xf>
    <xf numFmtId="0" fontId="7" fillId="0" borderId="0" xfId="4" applyNumberFormat="1" applyFont="1" applyFill="1" applyBorder="1" applyAlignment="1">
      <alignment vertical="center" shrinkToFit="1"/>
    </xf>
    <xf numFmtId="177" fontId="7" fillId="0" borderId="0" xfId="4" applyNumberFormat="1" applyFont="1" applyFill="1" applyBorder="1" applyAlignment="1">
      <alignment vertical="center" shrinkToFit="1"/>
    </xf>
    <xf numFmtId="0" fontId="12" fillId="0" borderId="0" xfId="4" applyNumberFormat="1" applyFont="1" applyFill="1" applyAlignment="1">
      <alignment vertical="center"/>
    </xf>
    <xf numFmtId="0" fontId="12" fillId="0" borderId="0" xfId="4" applyNumberFormat="1" applyFont="1" applyFill="1" applyAlignment="1"/>
    <xf numFmtId="0" fontId="8" fillId="0" borderId="0" xfId="4" applyNumberFormat="1" applyFont="1" applyFill="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10" fillId="0" borderId="0" xfId="4" applyNumberFormat="1" applyFont="1" applyFill="1" applyBorder="1" applyAlignment="1">
      <alignment vertical="center" wrapText="1"/>
    </xf>
    <xf numFmtId="0" fontId="11" fillId="0" borderId="0" xfId="2" applyNumberFormat="1" applyFont="1" applyFill="1" applyAlignment="1" applyProtection="1">
      <alignment vertical="center"/>
      <protection hidden="1"/>
    </xf>
    <xf numFmtId="0" fontId="11" fillId="0" borderId="0" xfId="2" applyNumberFormat="1" applyFont="1" applyFill="1" applyBorder="1" applyAlignment="1" applyProtection="1">
      <alignment vertical="center"/>
      <protection hidden="1"/>
    </xf>
    <xf numFmtId="0" fontId="11" fillId="0" borderId="7" xfId="2" applyNumberFormat="1" applyFont="1" applyFill="1" applyBorder="1" applyAlignment="1" applyProtection="1">
      <alignment vertical="center"/>
      <protection hidden="1"/>
    </xf>
    <xf numFmtId="0" fontId="13" fillId="0" borderId="0" xfId="0" applyFont="1" applyAlignment="1">
      <alignment vertical="center"/>
    </xf>
    <xf numFmtId="0" fontId="13" fillId="0" borderId="4" xfId="0" applyFont="1" applyBorder="1" applyAlignment="1">
      <alignment horizontal="center" vertical="center"/>
    </xf>
    <xf numFmtId="0" fontId="8" fillId="0" borderId="17" xfId="0" applyFont="1" applyBorder="1">
      <alignment vertical="center"/>
    </xf>
    <xf numFmtId="0" fontId="8" fillId="0" borderId="7" xfId="0" applyFont="1" applyBorder="1" applyAlignment="1">
      <alignment horizontal="right" vertical="center"/>
    </xf>
    <xf numFmtId="0" fontId="13" fillId="0" borderId="4" xfId="0" applyFont="1" applyBorder="1" applyAlignment="1">
      <alignment vertical="center"/>
    </xf>
    <xf numFmtId="0" fontId="0" fillId="0" borderId="5" xfId="0" applyBorder="1">
      <alignment vertical="center"/>
    </xf>
    <xf numFmtId="0" fontId="0" fillId="0" borderId="0" xfId="0" applyAlignment="1">
      <alignment vertical="center" wrapTex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vertical="center" shrinkToFit="1"/>
    </xf>
    <xf numFmtId="0" fontId="13" fillId="0" borderId="16" xfId="0" applyFont="1" applyBorder="1" applyAlignment="1">
      <alignment vertical="center" shrinkToFit="1"/>
    </xf>
    <xf numFmtId="0" fontId="8" fillId="0" borderId="17" xfId="0" applyFont="1" applyBorder="1" applyAlignment="1">
      <alignment horizontal="center" vertical="center" shrinkToFit="1"/>
    </xf>
    <xf numFmtId="0" fontId="8" fillId="0" borderId="17" xfId="0" applyFont="1" applyBorder="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vertical="center" shrinkToFit="1"/>
    </xf>
    <xf numFmtId="0" fontId="8" fillId="0" borderId="6" xfId="0" applyFont="1" applyBorder="1" applyAlignment="1">
      <alignment horizontal="right" vertical="center"/>
    </xf>
    <xf numFmtId="0" fontId="8" fillId="0" borderId="4" xfId="0" applyFont="1" applyBorder="1">
      <alignment vertical="center"/>
    </xf>
    <xf numFmtId="0" fontId="8" fillId="0" borderId="4" xfId="0" applyFont="1" applyBorder="1" applyAlignment="1">
      <alignment horizontal="right" vertical="center"/>
    </xf>
    <xf numFmtId="0" fontId="8" fillId="0" borderId="0" xfId="0" applyNumberFormat="1" applyFont="1">
      <alignment vertical="center"/>
    </xf>
    <xf numFmtId="0" fontId="8" fillId="0" borderId="15" xfId="0" applyFont="1" applyBorder="1" applyAlignment="1">
      <alignment horizontal="left" vertical="center"/>
    </xf>
    <xf numFmtId="0" fontId="8" fillId="0" borderId="16" xfId="0" applyFont="1" applyBorder="1" applyAlignment="1">
      <alignment horizontal="center" vertical="center"/>
    </xf>
    <xf numFmtId="0" fontId="8" fillId="0" borderId="15" xfId="0" applyFont="1" applyBorder="1" applyAlignment="1">
      <alignment horizontal="right" vertical="center"/>
    </xf>
    <xf numFmtId="0" fontId="8" fillId="0" borderId="2" xfId="0" applyFont="1" applyBorder="1" applyAlignment="1">
      <alignment horizontal="right" vertical="top"/>
    </xf>
    <xf numFmtId="0" fontId="8" fillId="0" borderId="0" xfId="0" applyFont="1" applyBorder="1" applyAlignment="1">
      <alignment horizontal="right" vertical="top"/>
    </xf>
    <xf numFmtId="0" fontId="8" fillId="0" borderId="0" xfId="0" applyFont="1" applyBorder="1" applyAlignment="1">
      <alignment horizontal="center" vertical="center" shrinkToFit="1"/>
    </xf>
    <xf numFmtId="0" fontId="8" fillId="0" borderId="7" xfId="0" applyFont="1" applyBorder="1" applyAlignment="1">
      <alignment horizontal="right" vertical="top"/>
    </xf>
    <xf numFmtId="0" fontId="8" fillId="0" borderId="8" xfId="0" applyFont="1" applyBorder="1" applyAlignment="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xf>
    <xf numFmtId="0" fontId="8" fillId="0" borderId="16" xfId="0" applyFont="1" applyBorder="1" applyAlignment="1">
      <alignment vertical="center" shrinkToFit="1"/>
    </xf>
    <xf numFmtId="0" fontId="10" fillId="0" borderId="0" xfId="4" applyNumberFormat="1" applyFont="1" applyFill="1" applyBorder="1" applyAlignment="1"/>
    <xf numFmtId="0" fontId="7" fillId="0" borderId="0" xfId="4" applyNumberFormat="1" applyFont="1" applyFill="1" applyBorder="1" applyAlignment="1" applyProtection="1">
      <alignment vertical="center" shrinkToFit="1"/>
      <protection locked="0"/>
    </xf>
    <xf numFmtId="0" fontId="0" fillId="0" borderId="0" xfId="6" applyNumberFormat="1" applyFont="1" applyFill="1" applyAlignment="1"/>
    <xf numFmtId="0" fontId="10" fillId="0" borderId="0" xfId="6" applyNumberFormat="1" applyFont="1" applyFill="1" applyBorder="1" applyAlignment="1">
      <alignment vertical="center"/>
    </xf>
    <xf numFmtId="0" fontId="0" fillId="0" borderId="0" xfId="6" applyNumberFormat="1" applyFont="1" applyFill="1" applyBorder="1" applyAlignment="1">
      <alignment vertical="center"/>
    </xf>
    <xf numFmtId="0" fontId="13" fillId="0" borderId="0" xfId="6" applyNumberFormat="1" applyFont="1" applyFill="1" applyAlignment="1">
      <alignment vertical="center"/>
    </xf>
    <xf numFmtId="0" fontId="13" fillId="0" borderId="17" xfId="0" applyFont="1" applyBorder="1" applyAlignment="1">
      <alignment horizontal="right" vertical="center"/>
    </xf>
    <xf numFmtId="0" fontId="8" fillId="0" borderId="8" xfId="0" applyFont="1" applyBorder="1" applyAlignment="1">
      <alignment vertical="center"/>
    </xf>
    <xf numFmtId="0" fontId="0" fillId="0" borderId="0" xfId="6" applyNumberFormat="1" applyFont="1" applyFill="1" applyBorder="1" applyAlignment="1"/>
    <xf numFmtId="0" fontId="7" fillId="0" borderId="0" xfId="6" applyNumberFormat="1" applyFont="1" applyFill="1" applyBorder="1" applyAlignment="1"/>
    <xf numFmtId="0" fontId="7" fillId="0" borderId="0" xfId="6" applyNumberFormat="1" applyFont="1" applyFill="1" applyBorder="1" applyAlignment="1">
      <alignment vertical="center"/>
    </xf>
    <xf numFmtId="0" fontId="0" fillId="0" borderId="0" xfId="6" applyNumberFormat="1" applyFont="1" applyFill="1" applyBorder="1" applyAlignment="1">
      <alignment vertical="center" textRotation="255"/>
    </xf>
    <xf numFmtId="176" fontId="0" fillId="0" borderId="0" xfId="6" applyNumberFormat="1" applyFont="1" applyFill="1" applyBorder="1" applyAlignment="1" applyProtection="1">
      <alignment vertical="center" shrinkToFit="1"/>
      <protection locked="0"/>
    </xf>
    <xf numFmtId="176" fontId="0" fillId="0" borderId="0" xfId="6" applyNumberFormat="1" applyFont="1" applyFill="1" applyBorder="1" applyAlignment="1">
      <alignment vertical="center"/>
    </xf>
    <xf numFmtId="0" fontId="8" fillId="0" borderId="0" xfId="0" applyFont="1" applyAlignment="1">
      <alignment horizontal="left" vertical="center"/>
    </xf>
    <xf numFmtId="0" fontId="13" fillId="0" borderId="2" xfId="0" applyFont="1" applyBorder="1" applyAlignment="1">
      <alignment vertical="center"/>
    </xf>
    <xf numFmtId="0" fontId="13" fillId="0" borderId="2" xfId="0" applyFont="1" applyBorder="1">
      <alignment vertical="center"/>
    </xf>
    <xf numFmtId="0" fontId="13" fillId="0" borderId="3" xfId="0" applyFont="1" applyBorder="1">
      <alignment vertical="center"/>
    </xf>
    <xf numFmtId="0" fontId="13" fillId="0" borderId="4" xfId="0" applyFont="1" applyBorder="1" applyAlignment="1">
      <alignment horizontal="right" vertical="center"/>
    </xf>
    <xf numFmtId="0" fontId="13" fillId="0" borderId="0"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17" xfId="0" applyFont="1" applyBorder="1">
      <alignment vertical="center"/>
    </xf>
    <xf numFmtId="0" fontId="13" fillId="0" borderId="15" xfId="0" applyFont="1" applyBorder="1">
      <alignment vertical="center"/>
    </xf>
    <xf numFmtId="0" fontId="0" fillId="0" borderId="0" xfId="7" applyNumberFormat="1" applyFont="1" applyFill="1" applyBorder="1" applyAlignment="1">
      <alignment vertical="center"/>
    </xf>
    <xf numFmtId="0" fontId="13" fillId="0" borderId="8" xfId="0" applyFont="1" applyBorder="1">
      <alignment vertical="center"/>
    </xf>
    <xf numFmtId="0" fontId="13" fillId="0" borderId="1" xfId="0" applyFont="1" applyBorder="1">
      <alignment vertical="center"/>
    </xf>
    <xf numFmtId="0" fontId="13" fillId="0" borderId="4" xfId="0" applyFont="1" applyBorder="1">
      <alignment vertical="center"/>
    </xf>
    <xf numFmtId="0" fontId="0" fillId="0" borderId="8" xfId="0" applyBorder="1">
      <alignment vertical="center"/>
    </xf>
    <xf numFmtId="0" fontId="12" fillId="0" borderId="0" xfId="7" applyNumberFormat="1" applyFont="1" applyFill="1" applyBorder="1" applyAlignment="1"/>
    <xf numFmtId="0" fontId="12" fillId="0" borderId="0" xfId="7" applyNumberFormat="1" applyFont="1" applyFill="1" applyBorder="1" applyAlignment="1" applyProtection="1">
      <alignment vertical="center" shrinkToFit="1"/>
      <protection locked="0"/>
    </xf>
    <xf numFmtId="0" fontId="8" fillId="0" borderId="0" xfId="0" applyFont="1" applyBorder="1" applyAlignment="1">
      <alignment horizontal="right" vertical="center"/>
    </xf>
    <xf numFmtId="0" fontId="13" fillId="0" borderId="3" xfId="0" applyFont="1" applyBorder="1" applyAlignment="1">
      <alignment vertical="center"/>
    </xf>
    <xf numFmtId="0" fontId="8" fillId="0" borderId="4" xfId="0" applyFont="1" applyBorder="1" applyAlignment="1">
      <alignment vertical="center"/>
    </xf>
    <xf numFmtId="0" fontId="13" fillId="0" borderId="16" xfId="0" applyFont="1" applyBorder="1">
      <alignment vertical="center"/>
    </xf>
    <xf numFmtId="0" fontId="8" fillId="0" borderId="0" xfId="0" applyFont="1" applyAlignment="1">
      <alignment horizontal="left" vertical="top"/>
    </xf>
    <xf numFmtId="0" fontId="8" fillId="0" borderId="2" xfId="0" applyFont="1" applyBorder="1" applyAlignment="1">
      <alignment vertical="center" shrinkToFit="1"/>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Border="1" applyAlignment="1">
      <alignment vertical="center"/>
    </xf>
    <xf numFmtId="0" fontId="6" fillId="0" borderId="0" xfId="9" applyNumberFormat="1" applyFont="1" applyFill="1" applyAlignment="1"/>
    <xf numFmtId="0" fontId="8" fillId="0" borderId="3" xfId="0" applyFont="1" applyBorder="1" applyAlignment="1">
      <alignment vertical="center" shrinkToFit="1"/>
    </xf>
    <xf numFmtId="0" fontId="8" fillId="0" borderId="0" xfId="9" applyNumberFormat="1" applyFont="1" applyFill="1" applyAlignment="1"/>
    <xf numFmtId="0" fontId="8" fillId="0" borderId="0" xfId="9" applyNumberFormat="1" applyFont="1" applyFill="1" applyBorder="1" applyAlignment="1">
      <alignment vertical="center"/>
    </xf>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5" fillId="0" borderId="0" xfId="4" applyNumberFormat="1" applyFont="1" applyFill="1" applyBorder="1" applyAlignment="1">
      <alignment vertical="center" textRotation="255"/>
    </xf>
    <xf numFmtId="0" fontId="15" fillId="0" borderId="0" xfId="4" applyNumberFormat="1" applyFont="1" applyFill="1" applyBorder="1" applyAlignment="1">
      <alignment vertical="center"/>
    </xf>
    <xf numFmtId="0" fontId="10" fillId="0" borderId="0" xfId="4" applyNumberFormat="1" applyFont="1" applyFill="1" applyBorder="1" applyAlignment="1">
      <alignment vertical="center" textRotation="255"/>
    </xf>
    <xf numFmtId="0" fontId="8" fillId="0" borderId="0" xfId="0" applyFont="1" applyBorder="1" applyAlignment="1">
      <alignment horizontal="left" vertical="top"/>
    </xf>
    <xf numFmtId="0" fontId="13" fillId="0" borderId="0" xfId="6" applyNumberFormat="1" applyFont="1" applyFill="1" applyAlignment="1"/>
    <xf numFmtId="0" fontId="8" fillId="0" borderId="7" xfId="0" applyFont="1" applyBorder="1" applyAlignment="1">
      <alignment vertical="center"/>
    </xf>
    <xf numFmtId="0" fontId="8" fillId="0" borderId="7" xfId="0" applyFont="1" applyBorder="1" applyAlignment="1">
      <alignment vertical="center" shrinkToFit="1"/>
    </xf>
    <xf numFmtId="0" fontId="8" fillId="0" borderId="0" xfId="0" applyFont="1" applyAlignment="1">
      <alignment horizontal="center" vertical="center"/>
    </xf>
    <xf numFmtId="0" fontId="8" fillId="3" borderId="0" xfId="0" applyFont="1" applyFill="1" applyAlignment="1">
      <alignment horizontal="left" vertical="center"/>
    </xf>
    <xf numFmtId="0" fontId="8" fillId="3" borderId="0" xfId="0" applyFont="1" applyFill="1">
      <alignment vertical="center"/>
    </xf>
    <xf numFmtId="0" fontId="8" fillId="3" borderId="0" xfId="0" applyFont="1" applyFill="1" applyBorder="1">
      <alignment vertical="center"/>
    </xf>
    <xf numFmtId="0" fontId="8" fillId="0" borderId="16" xfId="0" applyFont="1" applyBorder="1" applyAlignment="1">
      <alignment horizontal="right" vertical="center"/>
    </xf>
    <xf numFmtId="0" fontId="8" fillId="0" borderId="2" xfId="0" applyFont="1" applyBorder="1" applyProtection="1">
      <alignment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left" vertical="center"/>
    </xf>
    <xf numFmtId="0" fontId="8" fillId="0" borderId="17" xfId="0" applyFont="1" applyBorder="1" applyAlignment="1" applyProtection="1">
      <alignment vertical="center"/>
    </xf>
    <xf numFmtId="0" fontId="8" fillId="0" borderId="16" xfId="0" applyFont="1" applyBorder="1" applyAlignment="1" applyProtection="1">
      <alignment vertical="center"/>
    </xf>
    <xf numFmtId="0" fontId="8" fillId="0" borderId="2" xfId="0" applyFont="1" applyBorder="1" applyAlignment="1">
      <alignment horizontal="right" vertical="center"/>
    </xf>
    <xf numFmtId="0" fontId="8" fillId="4" borderId="15" xfId="0" applyFont="1" applyFill="1" applyBorder="1">
      <alignment vertical="center"/>
    </xf>
    <xf numFmtId="0" fontId="8" fillId="4" borderId="17" xfId="0" applyFont="1" applyFill="1" applyBorder="1">
      <alignment vertical="center"/>
    </xf>
    <xf numFmtId="0" fontId="8" fillId="4" borderId="16" xfId="0" applyFont="1" applyFill="1" applyBorder="1">
      <alignment vertical="center"/>
    </xf>
    <xf numFmtId="0" fontId="8" fillId="4" borderId="1" xfId="0" applyFont="1" applyFill="1" applyBorder="1">
      <alignment vertical="center"/>
    </xf>
    <xf numFmtId="0" fontId="8" fillId="4" borderId="2" xfId="0" applyFont="1" applyFill="1" applyBorder="1">
      <alignment vertical="center"/>
    </xf>
    <xf numFmtId="0" fontId="8" fillId="4" borderId="3" xfId="0" applyFont="1" applyFill="1" applyBorder="1">
      <alignment vertical="center"/>
    </xf>
    <xf numFmtId="0" fontId="8" fillId="4" borderId="6" xfId="0" applyFont="1" applyFill="1" applyBorder="1">
      <alignment vertical="center"/>
    </xf>
    <xf numFmtId="0" fontId="8" fillId="4" borderId="7" xfId="0" applyFont="1" applyFill="1" applyBorder="1">
      <alignment vertical="center"/>
    </xf>
    <xf numFmtId="0" fontId="8" fillId="4" borderId="8" xfId="0" applyFont="1" applyFill="1" applyBorder="1">
      <alignment vertical="center"/>
    </xf>
    <xf numFmtId="0" fontId="8" fillId="4" borderId="49" xfId="0" applyFont="1" applyFill="1" applyBorder="1">
      <alignment vertical="center"/>
    </xf>
    <xf numFmtId="0" fontId="8" fillId="4" borderId="85" xfId="0" applyFont="1" applyFill="1" applyBorder="1">
      <alignment vertical="center"/>
    </xf>
    <xf numFmtId="0" fontId="8" fillId="4" borderId="86" xfId="0" applyFont="1" applyFill="1" applyBorder="1">
      <alignment vertical="center"/>
    </xf>
    <xf numFmtId="0" fontId="8" fillId="0" borderId="0" xfId="0" applyFont="1" applyProtection="1">
      <alignment vertical="center"/>
    </xf>
    <xf numFmtId="0" fontId="8" fillId="0" borderId="0" xfId="0" applyFont="1" applyAlignment="1" applyProtection="1">
      <alignment horizontal="left" vertical="top"/>
    </xf>
    <xf numFmtId="0" fontId="8" fillId="2" borderId="0" xfId="0" applyFont="1" applyFill="1" applyProtection="1">
      <alignment vertical="center"/>
      <protection locked="0"/>
    </xf>
    <xf numFmtId="0" fontId="8" fillId="0" borderId="0" xfId="0" applyFont="1" applyAlignment="1">
      <alignment horizontal="right" vertical="center"/>
    </xf>
    <xf numFmtId="0" fontId="18" fillId="4" borderId="16" xfId="0" applyFont="1" applyFill="1" applyBorder="1">
      <alignment vertical="center"/>
    </xf>
    <xf numFmtId="0" fontId="18" fillId="4" borderId="8" xfId="0" applyFont="1" applyFill="1" applyBorder="1">
      <alignment vertical="center"/>
    </xf>
    <xf numFmtId="0" fontId="8" fillId="2" borderId="2" xfId="0" applyFont="1" applyFill="1" applyBorder="1" applyProtection="1">
      <alignment vertical="center"/>
      <protection locked="0"/>
    </xf>
    <xf numFmtId="0" fontId="8" fillId="2" borderId="17" xfId="0" applyFont="1" applyFill="1" applyBorder="1" applyProtection="1">
      <alignment vertical="center"/>
      <protection locked="0"/>
    </xf>
    <xf numFmtId="0" fontId="8" fillId="0" borderId="16" xfId="0" applyFont="1" applyBorder="1" applyProtection="1">
      <alignment vertical="center"/>
    </xf>
    <xf numFmtId="0" fontId="18" fillId="4" borderId="93" xfId="0" applyFont="1" applyFill="1" applyBorder="1" applyAlignment="1">
      <alignment vertical="center"/>
    </xf>
    <xf numFmtId="0" fontId="18" fillId="4" borderId="16" xfId="0" applyFont="1" applyFill="1" applyBorder="1" applyAlignment="1">
      <alignment vertical="center"/>
    </xf>
    <xf numFmtId="0" fontId="8" fillId="0" borderId="17" xfId="0" applyFont="1" applyBorder="1" applyProtection="1">
      <alignment vertical="center"/>
    </xf>
    <xf numFmtId="0" fontId="8" fillId="0" borderId="17" xfId="0" applyFont="1" applyBorder="1" applyAlignment="1" applyProtection="1">
      <alignment horizontal="right" vertical="center"/>
    </xf>
    <xf numFmtId="0" fontId="8" fillId="4" borderId="17" xfId="0" applyFont="1" applyFill="1" applyBorder="1" applyAlignment="1" applyProtection="1">
      <alignment horizontal="right" vertical="center"/>
    </xf>
    <xf numFmtId="0" fontId="8" fillId="4" borderId="95" xfId="0" applyFont="1" applyFill="1" applyBorder="1">
      <alignment vertical="center"/>
    </xf>
    <xf numFmtId="0" fontId="8" fillId="4" borderId="39" xfId="0" applyFont="1" applyFill="1" applyBorder="1">
      <alignment vertical="center"/>
    </xf>
    <xf numFmtId="0" fontId="8" fillId="4" borderId="40" xfId="0" applyFont="1" applyFill="1" applyBorder="1">
      <alignment vertical="center"/>
    </xf>
    <xf numFmtId="0" fontId="8" fillId="4" borderId="41" xfId="0" applyFont="1" applyFill="1" applyBorder="1">
      <alignment vertical="center"/>
    </xf>
    <xf numFmtId="0" fontId="8" fillId="0" borderId="17" xfId="0" applyFont="1" applyBorder="1" applyAlignment="1">
      <alignment vertical="center" shrinkToFit="1"/>
    </xf>
    <xf numFmtId="0" fontId="8" fillId="0" borderId="0" xfId="0" applyFont="1" applyAlignment="1">
      <alignment horizontal="left" vertical="center"/>
    </xf>
    <xf numFmtId="0" fontId="19" fillId="0" borderId="0" xfId="0" applyFont="1">
      <alignment vertical="center"/>
    </xf>
    <xf numFmtId="0" fontId="19" fillId="0" borderId="2" xfId="0" applyFont="1" applyBorder="1" applyAlignment="1">
      <alignment vertical="center"/>
    </xf>
    <xf numFmtId="0" fontId="19" fillId="0" borderId="0" xfId="0" applyFont="1" applyAlignment="1">
      <alignment vertical="center"/>
    </xf>
    <xf numFmtId="176" fontId="12" fillId="0" borderId="2" xfId="4" applyNumberFormat="1" applyFont="1" applyFill="1" applyBorder="1" applyAlignment="1" applyProtection="1">
      <alignment vertical="center" shrinkToFit="1"/>
      <protection locked="0"/>
    </xf>
    <xf numFmtId="0" fontId="12" fillId="0" borderId="2" xfId="4" applyNumberFormat="1" applyFont="1" applyFill="1" applyBorder="1" applyAlignment="1">
      <alignment vertical="center" textRotation="255"/>
    </xf>
    <xf numFmtId="0" fontId="12" fillId="0" borderId="3" xfId="4" applyNumberFormat="1" applyFont="1" applyFill="1" applyBorder="1" applyAlignment="1">
      <alignment vertical="center" textRotation="255"/>
    </xf>
    <xf numFmtId="0" fontId="6" fillId="0" borderId="0" xfId="0" applyFont="1">
      <alignment vertical="center"/>
    </xf>
    <xf numFmtId="0" fontId="20" fillId="0" borderId="0" xfId="0" applyFo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lignment vertical="center"/>
    </xf>
    <xf numFmtId="0" fontId="20" fillId="0" borderId="17" xfId="0" applyFont="1" applyBorder="1">
      <alignment vertical="center"/>
    </xf>
    <xf numFmtId="0" fontId="20"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20" fillId="0" borderId="2" xfId="0" applyFont="1" applyBorder="1">
      <alignment vertical="center"/>
    </xf>
    <xf numFmtId="0" fontId="20"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17" xfId="6" applyNumberFormat="1" applyFont="1" applyFill="1" applyBorder="1" applyAlignment="1">
      <alignment horizontal="center" vertical="center"/>
    </xf>
    <xf numFmtId="0" fontId="6" fillId="0" borderId="17" xfId="0" applyFont="1" applyBorder="1" applyAlignment="1">
      <alignment horizontal="center" vertical="center"/>
    </xf>
    <xf numFmtId="0" fontId="14" fillId="0" borderId="0" xfId="6" applyNumberFormat="1" applyFont="1" applyFill="1" applyAlignment="1">
      <alignment vertical="center"/>
    </xf>
    <xf numFmtId="0" fontId="19" fillId="0" borderId="0" xfId="6" applyNumberFormat="1" applyFont="1" applyFill="1" applyAlignment="1"/>
    <xf numFmtId="0" fontId="19" fillId="0" borderId="17" xfId="0" applyFont="1" applyBorder="1">
      <alignment vertical="center"/>
    </xf>
    <xf numFmtId="0" fontId="6" fillId="0" borderId="1" xfId="0" applyFont="1" applyBorder="1" applyAlignment="1">
      <alignment horizontal="right" vertical="center"/>
    </xf>
    <xf numFmtId="0" fontId="6" fillId="0" borderId="0" xfId="6" applyNumberFormat="1" applyFont="1" applyFill="1" applyAlignment="1">
      <alignmen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8" fillId="0" borderId="17" xfId="0" applyFont="1" applyBorder="1" applyAlignment="1">
      <alignment horizontal="center" vertical="center"/>
    </xf>
    <xf numFmtId="0" fontId="6" fillId="0" borderId="17" xfId="0" applyFont="1" applyBorder="1" applyAlignment="1">
      <alignment horizontal="center" vertical="center"/>
    </xf>
    <xf numFmtId="0" fontId="8" fillId="0" borderId="2" xfId="0" applyFont="1" applyBorder="1" applyAlignment="1">
      <alignment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0" fontId="12" fillId="0" borderId="17" xfId="6" applyNumberFormat="1"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shrinkToFit="1"/>
    </xf>
    <xf numFmtId="0" fontId="8" fillId="0" borderId="17" xfId="0" applyFont="1" applyBorder="1" applyAlignment="1">
      <alignment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pplyBorder="1" applyAlignment="1">
      <alignment vertical="center"/>
    </xf>
    <xf numFmtId="0" fontId="0" fillId="0" borderId="0" xfId="0" applyProtection="1">
      <alignment vertical="center"/>
      <protection locked="0"/>
    </xf>
    <xf numFmtId="0" fontId="13" fillId="4" borderId="16" xfId="0" applyFont="1" applyFill="1" applyBorder="1">
      <alignment vertical="center"/>
    </xf>
    <xf numFmtId="0" fontId="13" fillId="4" borderId="2" xfId="0" applyFont="1" applyFill="1" applyBorder="1">
      <alignment vertical="center"/>
    </xf>
    <xf numFmtId="0" fontId="13" fillId="4" borderId="3" xfId="0" applyFont="1" applyFill="1" applyBorder="1">
      <alignment vertical="center"/>
    </xf>
    <xf numFmtId="0" fontId="12" fillId="4" borderId="2" xfId="4" applyNumberFormat="1" applyFont="1" applyFill="1" applyBorder="1" applyAlignment="1">
      <alignment horizontal="left" vertical="center"/>
    </xf>
    <xf numFmtId="0" fontId="12" fillId="4" borderId="6" xfId="4" applyNumberFormat="1" applyFont="1" applyFill="1" applyBorder="1" applyAlignment="1">
      <alignment vertical="center"/>
    </xf>
    <xf numFmtId="0" fontId="12" fillId="4" borderId="0" xfId="4" applyNumberFormat="1" applyFont="1" applyFill="1" applyBorder="1" applyAlignment="1">
      <alignment vertical="center"/>
    </xf>
    <xf numFmtId="0" fontId="0" fillId="4" borderId="6" xfId="0" applyFill="1" applyBorder="1">
      <alignment vertical="center"/>
    </xf>
    <xf numFmtId="0" fontId="8" fillId="5" borderId="17" xfId="0" applyFont="1" applyFill="1" applyBorder="1" applyProtection="1">
      <alignment vertical="center"/>
      <protection locked="0"/>
    </xf>
    <xf numFmtId="0" fontId="8" fillId="5" borderId="0" xfId="0" applyFont="1" applyFill="1" applyBorder="1" applyProtection="1">
      <alignment vertical="center"/>
      <protection locked="0"/>
    </xf>
    <xf numFmtId="0" fontId="8" fillId="5" borderId="7" xfId="0" applyFont="1" applyFill="1" applyBorder="1" applyProtection="1">
      <alignment vertical="center"/>
      <protection locked="0"/>
    </xf>
    <xf numFmtId="0" fontId="8" fillId="5" borderId="0" xfId="0" applyFont="1" applyFill="1" applyProtection="1">
      <alignment vertical="center"/>
      <protection locked="0"/>
    </xf>
    <xf numFmtId="0" fontId="8" fillId="4" borderId="1" xfId="0" applyFont="1" applyFill="1" applyBorder="1" applyAlignment="1">
      <alignment vertical="top"/>
    </xf>
    <xf numFmtId="0" fontId="8" fillId="4" borderId="2" xfId="0" applyFont="1" applyFill="1" applyBorder="1" applyAlignment="1">
      <alignment vertical="top"/>
    </xf>
    <xf numFmtId="0" fontId="8" fillId="4" borderId="4" xfId="0" applyFont="1" applyFill="1" applyBorder="1" applyAlignment="1">
      <alignment vertical="top"/>
    </xf>
    <xf numFmtId="0" fontId="8" fillId="4" borderId="0" xfId="0" applyFont="1" applyFill="1" applyBorder="1" applyAlignment="1">
      <alignment vertical="top"/>
    </xf>
    <xf numFmtId="0" fontId="8" fillId="4" borderId="6" xfId="0" applyFont="1" applyFill="1" applyBorder="1" applyAlignment="1">
      <alignment vertical="top"/>
    </xf>
    <xf numFmtId="0" fontId="8" fillId="4" borderId="7" xfId="0" applyFont="1" applyFill="1" applyBorder="1" applyAlignment="1">
      <alignment vertical="top"/>
    </xf>
    <xf numFmtId="0" fontId="8" fillId="4" borderId="4"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lignment vertical="center"/>
    </xf>
    <xf numFmtId="0" fontId="8" fillId="4" borderId="0" xfId="0" applyFont="1" applyFill="1" applyBorder="1">
      <alignment vertical="center"/>
    </xf>
    <xf numFmtId="0" fontId="8" fillId="4" borderId="5" xfId="0" applyFont="1" applyFill="1" applyBorder="1">
      <alignment vertical="center"/>
    </xf>
    <xf numFmtId="0" fontId="8" fillId="5" borderId="2" xfId="0" applyFont="1" applyFill="1" applyBorder="1" applyAlignment="1" applyProtection="1">
      <alignment horizontal="center" vertical="center" shrinkToFit="1"/>
      <protection locked="0"/>
    </xf>
    <xf numFmtId="0" fontId="8" fillId="5" borderId="7" xfId="0" applyFont="1" applyFill="1" applyBorder="1" applyAlignment="1" applyProtection="1">
      <alignment horizontal="center" vertical="center" shrinkToFit="1"/>
      <protection locked="0"/>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7" fillId="4" borderId="1" xfId="7" applyFont="1" applyFill="1" applyBorder="1" applyAlignment="1">
      <alignment vertical="center"/>
    </xf>
    <xf numFmtId="0" fontId="7" fillId="4" borderId="2" xfId="7" applyFont="1" applyFill="1" applyBorder="1" applyAlignment="1">
      <alignment vertical="center"/>
    </xf>
    <xf numFmtId="0" fontId="7" fillId="4" borderId="3" xfId="7" applyFont="1" applyFill="1" applyBorder="1" applyAlignment="1">
      <alignment vertical="center"/>
    </xf>
    <xf numFmtId="0" fontId="7" fillId="4" borderId="4" xfId="7" applyFont="1" applyFill="1" applyBorder="1" applyAlignment="1">
      <alignment vertical="center"/>
    </xf>
    <xf numFmtId="0" fontId="7" fillId="4" borderId="0" xfId="7" applyFont="1" applyFill="1" applyBorder="1" applyAlignment="1">
      <alignment vertical="center"/>
    </xf>
    <xf numFmtId="0" fontId="7" fillId="4" borderId="5" xfId="7" applyFont="1" applyFill="1" applyBorder="1" applyAlignment="1">
      <alignment vertical="center"/>
    </xf>
    <xf numFmtId="0" fontId="7" fillId="5" borderId="47" xfId="7" applyFont="1" applyFill="1" applyBorder="1" applyAlignment="1" applyProtection="1">
      <alignment vertical="center"/>
      <protection locked="0"/>
    </xf>
    <xf numFmtId="0" fontId="8" fillId="5" borderId="15" xfId="0" applyFont="1" applyFill="1" applyBorder="1" applyProtection="1">
      <alignment vertical="center"/>
      <protection locked="0"/>
    </xf>
    <xf numFmtId="0" fontId="0" fillId="5" borderId="17" xfId="0" applyFill="1" applyBorder="1" applyProtection="1">
      <alignment vertical="center"/>
      <protection locked="0"/>
    </xf>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8" fillId="5" borderId="0" xfId="0" applyFont="1" applyFill="1" applyBorder="1" applyAlignment="1" applyProtection="1">
      <alignment vertical="center" shrinkToFit="1"/>
      <protection locked="0"/>
    </xf>
    <xf numFmtId="0" fontId="8" fillId="5" borderId="7" xfId="0" applyFont="1" applyFill="1" applyBorder="1" applyAlignment="1" applyProtection="1">
      <alignment vertical="center" shrinkToFit="1"/>
      <protection locked="0"/>
    </xf>
    <xf numFmtId="0" fontId="6" fillId="4" borderId="1" xfId="9" applyNumberFormat="1" applyFont="1" applyFill="1" applyBorder="1" applyAlignment="1">
      <alignment vertical="center"/>
    </xf>
    <xf numFmtId="0" fontId="6" fillId="4" borderId="2" xfId="9" applyNumberFormat="1" applyFont="1" applyFill="1" applyBorder="1" applyAlignment="1">
      <alignment vertical="center"/>
    </xf>
    <xf numFmtId="0" fontId="6" fillId="4" borderId="3" xfId="9" applyNumberFormat="1" applyFont="1" applyFill="1" applyBorder="1" applyAlignment="1">
      <alignment vertical="center"/>
    </xf>
    <xf numFmtId="0" fontId="8" fillId="5" borderId="17" xfId="0" applyFont="1" applyFill="1" applyBorder="1" applyAlignment="1" applyProtection="1">
      <alignment vertical="center" shrinkToFit="1"/>
      <protection locked="0"/>
    </xf>
    <xf numFmtId="0" fontId="8" fillId="3" borderId="17" xfId="0" applyFont="1" applyFill="1" applyBorder="1">
      <alignment vertical="center"/>
    </xf>
    <xf numFmtId="0" fontId="18" fillId="5" borderId="17" xfId="0" applyFont="1" applyFill="1" applyBorder="1" applyAlignment="1" applyProtection="1">
      <alignment horizontal="right" vertical="center"/>
      <protection locked="0"/>
    </xf>
    <xf numFmtId="0" fontId="8" fillId="0" borderId="6" xfId="0" applyFont="1" applyBorder="1" applyAlignment="1">
      <alignment horizontal="center" vertical="center"/>
    </xf>
    <xf numFmtId="0" fontId="8" fillId="2" borderId="1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horizontal="left" vertical="center" shrinkToFit="1"/>
    </xf>
    <xf numFmtId="40" fontId="6" fillId="0" borderId="0" xfId="1" applyNumberFormat="1" applyFont="1" applyFill="1" applyBorder="1" applyAlignment="1" applyProtection="1">
      <alignment horizontal="center" vertical="center" shrinkToFit="1"/>
    </xf>
    <xf numFmtId="0" fontId="8" fillId="0" borderId="0" xfId="5" applyNumberFormat="1" applyFont="1" applyFill="1" applyBorder="1" applyAlignment="1" applyProtection="1">
      <alignment vertical="center" shrinkToFit="1"/>
    </xf>
    <xf numFmtId="0" fontId="8" fillId="0" borderId="0" xfId="5" applyNumberFormat="1" applyFont="1" applyFill="1" applyBorder="1" applyAlignment="1" applyProtection="1"/>
    <xf numFmtId="0" fontId="8" fillId="0" borderId="6" xfId="5" applyNumberFormat="1" applyFont="1" applyFill="1" applyBorder="1" applyAlignment="1" applyProtection="1"/>
    <xf numFmtId="0" fontId="8" fillId="0" borderId="7" xfId="5" applyNumberFormat="1" applyFont="1" applyFill="1" applyBorder="1" applyAlignment="1" applyProtection="1">
      <alignment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7" fillId="0" borderId="0" xfId="4" applyNumberFormat="1" applyFont="1" applyFill="1" applyAlignment="1" applyProtection="1"/>
    <xf numFmtId="0" fontId="7" fillId="0" borderId="0" xfId="4" applyNumberFormat="1" applyFont="1" applyFill="1" applyBorder="1" applyAlignment="1" applyProtection="1"/>
    <xf numFmtId="0" fontId="7" fillId="0" borderId="0" xfId="4" applyNumberFormat="1" applyFont="1" applyFill="1" applyBorder="1" applyAlignment="1" applyProtection="1">
      <alignment vertical="center"/>
    </xf>
    <xf numFmtId="0" fontId="0" fillId="0" borderId="0" xfId="0" applyBorder="1" applyProtection="1">
      <alignment vertical="center"/>
    </xf>
    <xf numFmtId="177" fontId="7" fillId="0" borderId="0" xfId="4" applyNumberFormat="1" applyFont="1" applyFill="1" applyBorder="1" applyAlignment="1" applyProtection="1">
      <alignment vertical="center" shrinkToFit="1"/>
    </xf>
    <xf numFmtId="0" fontId="0" fillId="0" borderId="0" xfId="0" applyProtection="1">
      <alignment vertical="center"/>
    </xf>
    <xf numFmtId="0" fontId="13" fillId="0" borderId="0" xfId="0" applyFont="1" applyProtection="1">
      <alignment vertical="center"/>
    </xf>
    <xf numFmtId="0" fontId="13" fillId="2" borderId="1"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8" fillId="2" borderId="15" xfId="0" applyFont="1" applyFill="1" applyBorder="1" applyProtection="1">
      <alignment vertical="center"/>
      <protection locked="0"/>
    </xf>
    <xf numFmtId="0" fontId="8" fillId="2" borderId="1" xfId="0" applyFont="1" applyFill="1" applyBorder="1" applyProtection="1">
      <alignment vertical="center"/>
      <protection locked="0"/>
    </xf>
    <xf numFmtId="0" fontId="8" fillId="0" borderId="39" xfId="0" applyFont="1" applyFill="1" applyBorder="1" applyAlignment="1">
      <alignment vertical="center" shrinkToFit="1"/>
    </xf>
    <xf numFmtId="0" fontId="8" fillId="0" borderId="41" xfId="0" applyFont="1" applyFill="1" applyBorder="1" applyAlignment="1">
      <alignment horizontal="right" vertical="center" shrinkToFit="1"/>
    </xf>
    <xf numFmtId="0" fontId="8" fillId="2" borderId="4" xfId="0" applyFont="1" applyFill="1" applyBorder="1" applyAlignment="1" applyProtection="1">
      <alignment horizontal="center" vertical="center"/>
      <protection locked="0"/>
    </xf>
    <xf numFmtId="176" fontId="0" fillId="0" borderId="0" xfId="6" applyNumberFormat="1" applyFont="1" applyFill="1" applyBorder="1" applyAlignment="1" applyProtection="1">
      <alignment vertical="center" shrinkToFit="1"/>
    </xf>
    <xf numFmtId="0" fontId="0" fillId="0" borderId="0" xfId="6" applyNumberFormat="1" applyFont="1" applyFill="1" applyBorder="1" applyAlignment="1" applyProtection="1">
      <alignment vertical="top" textRotation="255" wrapText="1"/>
    </xf>
    <xf numFmtId="0" fontId="0" fillId="0" borderId="0" xfId="6" applyNumberFormat="1" applyFont="1" applyFill="1" applyBorder="1" applyAlignment="1" applyProtection="1">
      <alignment vertical="center"/>
    </xf>
    <xf numFmtId="0" fontId="0" fillId="0" borderId="0" xfId="6" applyNumberFormat="1" applyFont="1" applyFill="1" applyBorder="1" applyAlignment="1" applyProtection="1">
      <alignment vertical="center" shrinkToFit="1"/>
    </xf>
    <xf numFmtId="176" fontId="0" fillId="0" borderId="0" xfId="1" applyNumberFormat="1" applyFont="1" applyFill="1" applyBorder="1" applyAlignment="1" applyProtection="1">
      <alignment vertical="center" shrinkToFit="1"/>
    </xf>
    <xf numFmtId="0" fontId="8" fillId="2" borderId="6" xfId="0" applyFont="1" applyFill="1" applyBorder="1" applyProtection="1">
      <alignment vertical="center"/>
      <protection locked="0"/>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0" fillId="0" borderId="2" xfId="8" applyNumberFormat="1" applyFont="1" applyFill="1" applyBorder="1" applyAlignment="1" applyProtection="1">
      <alignment vertical="center"/>
    </xf>
    <xf numFmtId="0" fontId="8" fillId="2" borderId="1" xfId="0" applyFont="1" applyFill="1" applyBorder="1" applyAlignment="1" applyProtection="1">
      <alignment horizontal="right" vertical="center"/>
      <protection locked="0"/>
    </xf>
    <xf numFmtId="0" fontId="8" fillId="2" borderId="4" xfId="0" applyFont="1" applyFill="1" applyBorder="1" applyAlignment="1" applyProtection="1">
      <alignment horizontal="right" vertical="center"/>
      <protection locked="0"/>
    </xf>
    <xf numFmtId="0" fontId="8" fillId="2" borderId="6" xfId="0" applyFont="1" applyFill="1" applyBorder="1" applyAlignment="1" applyProtection="1">
      <alignment horizontal="right" vertical="center"/>
      <protection locked="0"/>
    </xf>
    <xf numFmtId="0" fontId="8" fillId="2" borderId="7"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2" xfId="0" applyFont="1" applyFill="1" applyBorder="1" applyProtection="1">
      <alignment vertical="center"/>
      <protection locked="0"/>
    </xf>
    <xf numFmtId="0" fontId="13" fillId="2" borderId="15" xfId="0" applyFont="1" applyFill="1" applyBorder="1" applyProtection="1">
      <alignment vertical="center"/>
      <protection locked="0"/>
    </xf>
    <xf numFmtId="0" fontId="13" fillId="2" borderId="6" xfId="0" applyFont="1" applyFill="1" applyBorder="1" applyProtection="1">
      <alignment vertical="center"/>
      <protection locked="0"/>
    </xf>
    <xf numFmtId="0" fontId="13" fillId="2" borderId="17" xfId="0" applyFont="1" applyFill="1" applyBorder="1" applyProtection="1">
      <alignment vertical="center"/>
      <protection locked="0"/>
    </xf>
    <xf numFmtId="0" fontId="8" fillId="2" borderId="0"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8" fillId="2" borderId="4" xfId="0" applyFont="1" applyFill="1" applyBorder="1" applyProtection="1">
      <alignment vertical="center"/>
      <protection locked="0"/>
    </xf>
    <xf numFmtId="0" fontId="8" fillId="0" borderId="0" xfId="10" applyNumberFormat="1" applyFont="1" applyFill="1" applyBorder="1" applyAlignment="1" applyProtection="1">
      <alignment vertical="center" shrinkToFit="1"/>
    </xf>
    <xf numFmtId="0" fontId="8" fillId="2" borderId="84" xfId="0" applyFont="1" applyFill="1" applyBorder="1" applyAlignment="1" applyProtection="1">
      <alignment horizontal="right" vertical="center"/>
      <protection locked="0"/>
    </xf>
    <xf numFmtId="0" fontId="8" fillId="2" borderId="2" xfId="0" applyFont="1" applyFill="1" applyBorder="1" applyAlignment="1" applyProtection="1">
      <alignment horizontal="right" vertical="center"/>
      <protection locked="0"/>
    </xf>
    <xf numFmtId="0" fontId="8" fillId="2" borderId="0" xfId="0" applyFont="1" applyFill="1" applyBorder="1" applyAlignment="1" applyProtection="1">
      <alignment horizontal="right" vertical="center"/>
      <protection locked="0"/>
    </xf>
    <xf numFmtId="0" fontId="8" fillId="0" borderId="0" xfId="0" applyFont="1" applyBorder="1" applyAlignment="1" applyProtection="1">
      <alignment horizontal="center" vertical="center" wrapText="1"/>
    </xf>
    <xf numFmtId="0" fontId="8" fillId="0" borderId="0" xfId="0" applyFont="1" applyAlignment="1" applyProtection="1">
      <alignment horizontal="right" vertical="center"/>
    </xf>
    <xf numFmtId="0" fontId="8" fillId="2" borderId="0" xfId="0" applyFont="1" applyFill="1" applyAlignment="1" applyProtection="1">
      <alignment horizontal="right" vertical="center"/>
      <protection locked="0"/>
    </xf>
    <xf numFmtId="0" fontId="8" fillId="2" borderId="7" xfId="0" applyFont="1" applyFill="1" applyBorder="1" applyAlignment="1" applyProtection="1">
      <alignment horizontal="right" vertical="center"/>
      <protection locked="0"/>
    </xf>
    <xf numFmtId="0" fontId="18" fillId="4" borderId="17" xfId="0" applyFont="1" applyFill="1" applyBorder="1" applyAlignment="1">
      <alignment vertical="center"/>
    </xf>
    <xf numFmtId="0" fontId="8" fillId="5" borderId="7" xfId="0" applyFont="1" applyFill="1" applyBorder="1" applyAlignment="1" applyProtection="1">
      <alignment horizontal="center" vertical="center" shrinkToFit="1"/>
      <protection locked="0"/>
    </xf>
    <xf numFmtId="0" fontId="8" fillId="5" borderId="2" xfId="0" applyFont="1" applyFill="1" applyBorder="1" applyAlignment="1" applyProtection="1">
      <alignment horizontal="center" vertical="center" shrinkToFit="1"/>
      <protection locked="0"/>
    </xf>
    <xf numFmtId="0" fontId="8" fillId="0" borderId="2" xfId="0" applyFont="1" applyBorder="1" applyAlignment="1">
      <alignment horizontal="center" vertical="center" shrinkToFit="1"/>
    </xf>
    <xf numFmtId="0" fontId="8" fillId="0" borderId="7" xfId="0" applyFont="1" applyBorder="1" applyAlignment="1">
      <alignment horizontal="center" vertical="center" shrinkToFit="1"/>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9" xfId="0" applyFont="1" applyFill="1" applyBorder="1" applyAlignment="1" applyProtection="1">
      <alignment vertical="center" shrinkToFit="1"/>
    </xf>
    <xf numFmtId="0" fontId="8" fillId="0" borderId="41" xfId="0" applyFont="1" applyFill="1" applyBorder="1" applyAlignment="1" applyProtection="1">
      <alignment horizontal="right" vertical="center" shrinkToFit="1"/>
    </xf>
    <xf numFmtId="0" fontId="8" fillId="2" borderId="4" xfId="0" applyFont="1" applyFill="1" applyBorder="1" applyAlignment="1" applyProtection="1">
      <alignment horizontal="center" vertical="center" shrinkToFit="1"/>
      <protection locked="0"/>
    </xf>
    <xf numFmtId="0" fontId="22" fillId="0" borderId="7" xfId="0" applyFont="1" applyFill="1" applyBorder="1" applyAlignment="1" applyProtection="1">
      <alignment vertical="center" wrapText="1" shrinkToFit="1"/>
      <protection locked="0"/>
    </xf>
    <xf numFmtId="0" fontId="8" fillId="2" borderId="43" xfId="0" applyFont="1" applyFill="1" applyBorder="1" applyAlignment="1" applyProtection="1">
      <alignment horizontal="center" vertical="center" shrinkToFit="1"/>
      <protection locked="0"/>
    </xf>
    <xf numFmtId="0" fontId="22" fillId="0" borderId="7" xfId="0" applyFont="1" applyFill="1" applyBorder="1" applyAlignment="1" applyProtection="1">
      <alignment vertical="center" shrinkToFit="1"/>
      <protection locked="0"/>
    </xf>
    <xf numFmtId="0" fontId="8" fillId="0" borderId="7" xfId="0" applyFont="1" applyBorder="1" applyAlignment="1">
      <alignment horizontal="center" vertical="center"/>
    </xf>
    <xf numFmtId="0" fontId="8" fillId="5" borderId="17" xfId="0" applyFont="1" applyFill="1" applyBorder="1" applyAlignment="1" applyProtection="1">
      <alignment horizontal="center" vertical="center"/>
      <protection locked="0"/>
    </xf>
    <xf numFmtId="0" fontId="8" fillId="0" borderId="0" xfId="0" applyFont="1" applyAlignment="1">
      <alignment vertical="center"/>
    </xf>
    <xf numFmtId="0" fontId="8" fillId="0" borderId="0" xfId="0" applyFont="1" applyAlignment="1">
      <alignment horizontal="left" vertical="center"/>
    </xf>
    <xf numFmtId="0" fontId="8" fillId="0" borderId="17" xfId="0" applyFont="1" applyBorder="1" applyAlignment="1">
      <alignment vertical="center" shrinkToFit="1"/>
    </xf>
    <xf numFmtId="0" fontId="8" fillId="4" borderId="15" xfId="0" applyFont="1" applyFill="1" applyBorder="1" applyAlignment="1">
      <alignment vertical="center"/>
    </xf>
    <xf numFmtId="0" fontId="8" fillId="0" borderId="17" xfId="0" applyFont="1" applyBorder="1" applyAlignment="1">
      <alignment horizontal="right" vertical="center"/>
    </xf>
    <xf numFmtId="0" fontId="8" fillId="2" borderId="15" xfId="0" applyFont="1" applyFill="1" applyBorder="1" applyAlignment="1" applyProtection="1">
      <alignment horizontal="right" vertical="center"/>
      <protection locked="0"/>
    </xf>
    <xf numFmtId="0" fontId="8" fillId="2" borderId="17" xfId="0" applyFont="1" applyFill="1" applyBorder="1" applyAlignment="1" applyProtection="1">
      <alignment horizontal="right" vertical="center"/>
      <protection locked="0"/>
    </xf>
    <xf numFmtId="0" fontId="13" fillId="0" borderId="0" xfId="0" applyFont="1" applyFill="1">
      <alignment vertical="center"/>
    </xf>
    <xf numFmtId="0" fontId="0" fillId="0" borderId="0" xfId="0" applyFill="1">
      <alignment vertical="center"/>
    </xf>
    <xf numFmtId="0" fontId="0" fillId="0" borderId="0" xfId="0" applyFill="1" applyBorder="1" applyAlignment="1">
      <alignment vertical="center"/>
    </xf>
    <xf numFmtId="0" fontId="13" fillId="0" borderId="0" xfId="0" applyFont="1" applyFill="1" applyBorder="1" applyAlignment="1">
      <alignment vertical="center"/>
    </xf>
    <xf numFmtId="0" fontId="12" fillId="0" borderId="0" xfId="4" applyNumberFormat="1" applyFont="1" applyFill="1" applyBorder="1" applyAlignment="1">
      <alignment vertical="center" shrinkToFit="1"/>
    </xf>
    <xf numFmtId="0" fontId="13" fillId="0" borderId="0" xfId="0" applyFont="1" applyFill="1" applyBorder="1" applyAlignment="1" applyProtection="1">
      <alignment vertical="center"/>
      <protection locked="0"/>
    </xf>
    <xf numFmtId="0" fontId="8" fillId="4" borderId="109" xfId="0" applyFont="1" applyFill="1" applyBorder="1">
      <alignment vertical="center"/>
    </xf>
    <xf numFmtId="0" fontId="8" fillId="4" borderId="16" xfId="0" applyFont="1" applyFill="1" applyBorder="1" applyAlignment="1">
      <alignment horizontal="right"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0" xfId="0" applyAlignment="1">
      <alignment horizontal="center" vertical="center"/>
    </xf>
    <xf numFmtId="0" fontId="0" fillId="5" borderId="0" xfId="0" applyFill="1" applyAlignment="1" applyProtection="1">
      <alignment vertical="center"/>
      <protection locked="0"/>
    </xf>
    <xf numFmtId="0" fontId="0" fillId="5" borderId="0" xfId="0" applyFill="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left" vertical="center" shrinkToFit="1"/>
      <protection locked="0"/>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5" borderId="0" xfId="0" applyFont="1" applyFill="1" applyBorder="1" applyAlignment="1" applyProtection="1">
      <alignment horizontal="left" vertical="center" wrapText="1"/>
      <protection locked="0"/>
    </xf>
    <xf numFmtId="0" fontId="8" fillId="5" borderId="7" xfId="0" applyFont="1" applyFill="1" applyBorder="1" applyAlignment="1" applyProtection="1">
      <alignment horizontal="left" vertical="center" wrapText="1"/>
      <protection locked="0"/>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vertical="center" shrinkToFit="1"/>
    </xf>
    <xf numFmtId="0" fontId="8" fillId="5" borderId="7" xfId="0" applyFont="1" applyFill="1" applyBorder="1" applyAlignment="1" applyProtection="1">
      <alignment horizontal="left" vertical="center"/>
      <protection locked="0"/>
    </xf>
    <xf numFmtId="0" fontId="8" fillId="5" borderId="7" xfId="0" applyFont="1" applyFill="1" applyBorder="1" applyAlignment="1" applyProtection="1">
      <alignment horizontal="center" vertical="center" shrinkToFit="1"/>
      <protection locked="0"/>
    </xf>
    <xf numFmtId="0" fontId="8" fillId="0" borderId="5" xfId="0" applyFont="1" applyBorder="1" applyAlignment="1">
      <alignment vertical="center" shrinkToFit="1"/>
    </xf>
    <xf numFmtId="0" fontId="13" fillId="5" borderId="15" xfId="0" applyFont="1" applyFill="1" applyBorder="1" applyAlignment="1" applyProtection="1">
      <alignment horizontal="center" vertical="center"/>
      <protection locked="0"/>
    </xf>
    <xf numFmtId="0" fontId="13" fillId="5" borderId="17"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0" fontId="13" fillId="4" borderId="15"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xf>
    <xf numFmtId="40" fontId="13" fillId="4" borderId="15" xfId="1" applyNumberFormat="1" applyFont="1" applyFill="1" applyBorder="1" applyAlignment="1">
      <alignment horizontal="center" vertical="center"/>
    </xf>
    <xf numFmtId="40" fontId="13" fillId="4" borderId="17" xfId="1" applyNumberFormat="1" applyFont="1" applyFill="1" applyBorder="1" applyAlignment="1">
      <alignment horizontal="center" vertical="center"/>
    </xf>
    <xf numFmtId="40" fontId="13" fillId="4" borderId="16" xfId="1" applyNumberFormat="1" applyFont="1" applyFill="1" applyBorder="1" applyAlignment="1">
      <alignment horizontal="center" vertical="center"/>
    </xf>
    <xf numFmtId="40" fontId="8" fillId="5" borderId="15" xfId="1" applyNumberFormat="1" applyFont="1" applyFill="1" applyBorder="1" applyAlignment="1" applyProtection="1">
      <alignment horizontal="center" vertical="center"/>
      <protection locked="0"/>
    </xf>
    <xf numFmtId="40" fontId="8" fillId="5" borderId="17" xfId="1" applyNumberFormat="1" applyFont="1" applyFill="1" applyBorder="1" applyAlignment="1" applyProtection="1">
      <alignment horizontal="center" vertical="center"/>
      <protection locked="0"/>
    </xf>
    <xf numFmtId="40" fontId="8" fillId="5" borderId="16" xfId="1" applyNumberFormat="1" applyFont="1" applyFill="1" applyBorder="1" applyAlignment="1" applyProtection="1">
      <alignment horizontal="center" vertical="center"/>
      <protection locked="0"/>
    </xf>
    <xf numFmtId="38" fontId="8" fillId="5" borderId="17" xfId="1" applyFont="1" applyFill="1" applyBorder="1" applyAlignment="1" applyProtection="1">
      <alignment horizontal="center" vertical="center"/>
      <protection locked="0"/>
    </xf>
    <xf numFmtId="0" fontId="12" fillId="4" borderId="15" xfId="4" applyNumberFormat="1" applyFont="1" applyFill="1" applyBorder="1" applyAlignment="1">
      <alignment vertical="center"/>
    </xf>
    <xf numFmtId="0" fontId="12" fillId="4" borderId="17" xfId="4" applyNumberFormat="1" applyFont="1" applyFill="1" applyBorder="1" applyAlignment="1">
      <alignment vertical="center"/>
    </xf>
    <xf numFmtId="0" fontId="8" fillId="4" borderId="1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35" xfId="0" applyFont="1" applyFill="1" applyBorder="1" applyAlignment="1">
      <alignment horizontal="center" vertical="center"/>
    </xf>
    <xf numFmtId="0" fontId="8" fillId="0" borderId="36" xfId="0" applyFont="1" applyBorder="1" applyAlignment="1">
      <alignment horizontal="center" vertical="center"/>
    </xf>
    <xf numFmtId="0" fontId="8" fillId="0" borderId="20" xfId="0" applyFont="1" applyBorder="1" applyAlignment="1">
      <alignment horizontal="center" vertical="center"/>
    </xf>
    <xf numFmtId="0" fontId="8" fillId="0" borderId="37" xfId="0" applyFont="1" applyBorder="1" applyAlignment="1">
      <alignment horizontal="center" vertical="center"/>
    </xf>
    <xf numFmtId="0" fontId="8" fillId="0" borderId="21" xfId="0"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12" fillId="4" borderId="35" xfId="4" applyNumberFormat="1" applyFont="1" applyFill="1" applyBorder="1" applyAlignment="1">
      <alignment horizontal="center" vertical="center"/>
    </xf>
    <xf numFmtId="0" fontId="12" fillId="4" borderId="35" xfId="4" applyNumberFormat="1" applyFont="1" applyFill="1" applyBorder="1" applyAlignment="1">
      <alignment vertical="center"/>
    </xf>
    <xf numFmtId="0" fontId="12" fillId="4" borderId="35" xfId="4" applyNumberFormat="1" applyFont="1" applyFill="1" applyBorder="1" applyAlignment="1">
      <alignment horizontal="center" vertical="center" wrapText="1"/>
    </xf>
    <xf numFmtId="0" fontId="12" fillId="4" borderId="35" xfId="4" applyNumberFormat="1" applyFont="1" applyFill="1" applyBorder="1" applyAlignment="1">
      <alignment horizontal="left" vertical="center"/>
    </xf>
    <xf numFmtId="0" fontId="12" fillId="4" borderId="35" xfId="4" applyNumberFormat="1" applyFont="1" applyFill="1" applyBorder="1" applyAlignment="1" applyProtection="1">
      <alignment horizontal="left" vertical="center"/>
    </xf>
    <xf numFmtId="0" fontId="8" fillId="5" borderId="35" xfId="0" applyFont="1" applyFill="1" applyBorder="1" applyAlignment="1" applyProtection="1">
      <alignment horizontal="center" vertical="center"/>
      <protection locked="0"/>
    </xf>
    <xf numFmtId="0" fontId="12" fillId="4" borderId="35" xfId="4" applyNumberFormat="1" applyFont="1" applyFill="1" applyBorder="1" applyAlignment="1">
      <alignment vertical="center" textRotation="255"/>
    </xf>
    <xf numFmtId="0" fontId="12" fillId="4" borderId="35" xfId="4" applyNumberFormat="1" applyFont="1" applyFill="1" applyBorder="1" applyAlignment="1">
      <alignment vertical="center" shrinkToFit="1"/>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8" fillId="4" borderId="82" xfId="0" applyFont="1" applyFill="1" applyBorder="1" applyAlignment="1">
      <alignment horizontal="center" vertical="center"/>
    </xf>
    <xf numFmtId="0" fontId="8" fillId="4" borderId="81" xfId="0" applyFont="1" applyFill="1" applyBorder="1" applyAlignment="1">
      <alignment horizontal="center" vertical="center"/>
    </xf>
    <xf numFmtId="0" fontId="8" fillId="4" borderId="83"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40" fontId="13" fillId="5" borderId="0" xfId="1" applyNumberFormat="1" applyFont="1" applyFill="1" applyBorder="1" applyAlignment="1" applyProtection="1">
      <alignment horizontal="center" vertical="center"/>
      <protection locked="0"/>
    </xf>
    <xf numFmtId="40" fontId="13" fillId="5" borderId="7" xfId="1" applyNumberFormat="1" applyFont="1" applyFill="1" applyBorder="1" applyAlignment="1" applyProtection="1">
      <alignment horizontal="center" vertical="center"/>
      <protection locked="0"/>
    </xf>
    <xf numFmtId="0" fontId="8" fillId="0" borderId="7" xfId="0" applyFont="1" applyBorder="1" applyAlignment="1">
      <alignment horizontal="center" vertical="center" wrapText="1"/>
    </xf>
    <xf numFmtId="0" fontId="8" fillId="0" borderId="7" xfId="0" applyFont="1" applyBorder="1" applyAlignment="1">
      <alignment horizontal="left" vertical="center" shrinkToFit="1"/>
    </xf>
    <xf numFmtId="0" fontId="8"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13" fillId="0" borderId="7" xfId="0" applyFont="1" applyBorder="1" applyAlignment="1">
      <alignment horizontal="center" vertical="center"/>
    </xf>
    <xf numFmtId="0" fontId="13" fillId="0" borderId="0" xfId="0" applyFont="1" applyFill="1" applyBorder="1" applyAlignment="1">
      <alignment horizontal="center" vertical="center"/>
    </xf>
    <xf numFmtId="0" fontId="13" fillId="4" borderId="35" xfId="0" applyFont="1" applyFill="1" applyBorder="1" applyAlignment="1">
      <alignment horizontal="center" vertical="center"/>
    </xf>
    <xf numFmtId="0" fontId="14" fillId="4" borderId="1" xfId="4" applyNumberFormat="1" applyFont="1" applyFill="1" applyBorder="1" applyAlignment="1">
      <alignment horizontal="center" vertical="center"/>
    </xf>
    <xf numFmtId="0" fontId="14" fillId="4" borderId="2" xfId="4" applyNumberFormat="1" applyFont="1" applyFill="1" applyBorder="1" applyAlignment="1">
      <alignment horizontal="center" vertical="center"/>
    </xf>
    <xf numFmtId="0" fontId="14" fillId="4" borderId="3" xfId="4" applyNumberFormat="1" applyFont="1" applyFill="1" applyBorder="1" applyAlignment="1">
      <alignment horizontal="center" vertical="center"/>
    </xf>
    <xf numFmtId="0" fontId="14" fillId="4" borderId="6" xfId="4" applyNumberFormat="1" applyFont="1" applyFill="1" applyBorder="1" applyAlignment="1">
      <alignment horizontal="center" vertical="center"/>
    </xf>
    <xf numFmtId="0" fontId="14" fillId="4" borderId="7" xfId="4" applyNumberFormat="1" applyFont="1" applyFill="1" applyBorder="1" applyAlignment="1">
      <alignment horizontal="center" vertical="center"/>
    </xf>
    <xf numFmtId="0" fontId="14" fillId="4" borderId="8" xfId="4" applyNumberFormat="1" applyFont="1" applyFill="1" applyBorder="1" applyAlignment="1">
      <alignment horizontal="center" vertical="center"/>
    </xf>
    <xf numFmtId="0" fontId="13" fillId="5" borderId="35" xfId="0" applyFont="1" applyFill="1" applyBorder="1" applyAlignment="1" applyProtection="1">
      <alignment horizontal="center" vertical="center"/>
      <protection locked="0"/>
    </xf>
    <xf numFmtId="0" fontId="12" fillId="4" borderId="52" xfId="4" applyNumberFormat="1" applyFont="1" applyFill="1" applyBorder="1" applyAlignment="1">
      <alignment horizontal="center" vertical="center" shrinkToFit="1"/>
    </xf>
    <xf numFmtId="0" fontId="12" fillId="4" borderId="43" xfId="4" applyNumberFormat="1" applyFont="1" applyFill="1" applyBorder="1" applyAlignment="1">
      <alignment horizontal="center" vertical="center" shrinkToFit="1"/>
    </xf>
    <xf numFmtId="0" fontId="12" fillId="4" borderId="44" xfId="4" applyNumberFormat="1" applyFont="1" applyFill="1" applyBorder="1" applyAlignment="1">
      <alignment horizontal="center" vertical="center" shrinkToFit="1"/>
    </xf>
    <xf numFmtId="0" fontId="13" fillId="5" borderId="42" xfId="0" applyFont="1" applyFill="1" applyBorder="1" applyAlignment="1" applyProtection="1">
      <alignment horizontal="center" vertical="center"/>
      <protection locked="0"/>
    </xf>
    <xf numFmtId="0" fontId="13" fillId="5" borderId="43" xfId="0" applyFont="1" applyFill="1" applyBorder="1" applyAlignment="1" applyProtection="1">
      <alignment horizontal="center" vertical="center"/>
      <protection locked="0"/>
    </xf>
    <xf numFmtId="0" fontId="13" fillId="5" borderId="44" xfId="0" applyFont="1" applyFill="1" applyBorder="1" applyAlignment="1" applyProtection="1">
      <alignment horizontal="center" vertical="center"/>
      <protection locked="0"/>
    </xf>
    <xf numFmtId="0" fontId="13" fillId="4" borderId="42" xfId="0" applyFont="1" applyFill="1" applyBorder="1" applyAlignment="1">
      <alignment horizontal="center" vertical="center"/>
    </xf>
    <xf numFmtId="0" fontId="13" fillId="4" borderId="43" xfId="0" applyFont="1" applyFill="1" applyBorder="1" applyAlignment="1">
      <alignment horizontal="center" vertical="center"/>
    </xf>
    <xf numFmtId="0" fontId="12" fillId="4" borderId="1" xfId="4" applyNumberFormat="1" applyFont="1" applyFill="1" applyBorder="1" applyAlignment="1">
      <alignment horizontal="left" vertical="center"/>
    </xf>
    <xf numFmtId="0" fontId="12" fillId="4" borderId="2" xfId="4" applyNumberFormat="1" applyFont="1" applyFill="1" applyBorder="1" applyAlignment="1">
      <alignment horizontal="left" vertical="center"/>
    </xf>
    <xf numFmtId="0" fontId="12" fillId="4" borderId="1" xfId="4" applyNumberFormat="1" applyFont="1" applyFill="1" applyBorder="1" applyAlignment="1">
      <alignment horizontal="center" vertical="center"/>
    </xf>
    <xf numFmtId="0" fontId="12" fillId="4" borderId="2" xfId="4" applyNumberFormat="1" applyFont="1" applyFill="1" applyBorder="1" applyAlignment="1">
      <alignment horizontal="center" vertical="center"/>
    </xf>
    <xf numFmtId="0" fontId="12" fillId="4" borderId="3" xfId="4" applyNumberFormat="1" applyFont="1" applyFill="1" applyBorder="1" applyAlignment="1">
      <alignment horizontal="center" vertical="center"/>
    </xf>
    <xf numFmtId="0" fontId="12" fillId="4" borderId="6" xfId="4" applyNumberFormat="1" applyFont="1" applyFill="1" applyBorder="1" applyAlignment="1">
      <alignment horizontal="center" vertical="center"/>
    </xf>
    <xf numFmtId="0" fontId="12" fillId="4" borderId="7" xfId="4" applyNumberFormat="1" applyFont="1" applyFill="1" applyBorder="1" applyAlignment="1">
      <alignment horizontal="center" vertical="center"/>
    </xf>
    <xf numFmtId="0" fontId="12" fillId="4" borderId="8" xfId="4" applyNumberFormat="1" applyFont="1" applyFill="1" applyBorder="1" applyAlignment="1">
      <alignment horizontal="center" vertical="center"/>
    </xf>
    <xf numFmtId="0" fontId="12" fillId="4" borderId="35" xfId="4" applyNumberFormat="1" applyFont="1" applyFill="1" applyBorder="1" applyAlignment="1">
      <alignment horizontal="center" vertical="center" shrinkToFit="1"/>
    </xf>
    <xf numFmtId="0" fontId="13" fillId="4" borderId="44" xfId="0" applyFont="1" applyFill="1" applyBorder="1" applyAlignment="1">
      <alignment horizontal="center" vertical="center"/>
    </xf>
    <xf numFmtId="0" fontId="12" fillId="4" borderId="4" xfId="4" applyNumberFormat="1" applyFont="1" applyFill="1" applyBorder="1" applyAlignment="1">
      <alignment vertical="center"/>
    </xf>
    <xf numFmtId="0" fontId="12" fillId="4" borderId="0" xfId="4" applyNumberFormat="1" applyFont="1" applyFill="1" applyBorder="1" applyAlignment="1">
      <alignment vertical="center"/>
    </xf>
    <xf numFmtId="0" fontId="13" fillId="4" borderId="49" xfId="0" applyFont="1" applyFill="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4" borderId="35" xfId="0" applyFont="1" applyFill="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176" fontId="12" fillId="5" borderId="2" xfId="4" applyNumberFormat="1" applyFont="1" applyFill="1" applyBorder="1" applyAlignment="1" applyProtection="1">
      <alignment horizontal="center" vertical="center" shrinkToFit="1"/>
      <protection locked="0"/>
    </xf>
    <xf numFmtId="176" fontId="12" fillId="0" borderId="2" xfId="4" applyNumberFormat="1" applyFont="1" applyFill="1" applyBorder="1" applyAlignment="1">
      <alignment horizontal="center" vertical="center" shrinkToFit="1"/>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6" xfId="0" applyFont="1" applyFill="1" applyBorder="1" applyAlignment="1">
      <alignment horizontal="center" vertical="center"/>
    </xf>
    <xf numFmtId="0" fontId="12" fillId="4" borderId="1" xfId="4" applyNumberFormat="1" applyFont="1" applyFill="1" applyBorder="1" applyAlignment="1">
      <alignment horizontal="center" vertical="center" wrapText="1"/>
    </xf>
    <xf numFmtId="0" fontId="12" fillId="4" borderId="2" xfId="4" applyNumberFormat="1" applyFont="1" applyFill="1" applyBorder="1" applyAlignment="1">
      <alignment horizontal="center" vertical="center" wrapText="1"/>
    </xf>
    <xf numFmtId="0" fontId="12" fillId="4" borderId="3" xfId="4" applyNumberFormat="1" applyFont="1" applyFill="1" applyBorder="1" applyAlignment="1">
      <alignment horizontal="center" vertical="center" wrapText="1"/>
    </xf>
    <xf numFmtId="0" fontId="12" fillId="4" borderId="4" xfId="4" applyNumberFormat="1" applyFont="1" applyFill="1" applyBorder="1" applyAlignment="1">
      <alignment horizontal="center" vertical="center" wrapText="1"/>
    </xf>
    <xf numFmtId="0" fontId="12" fillId="4" borderId="0" xfId="4" applyNumberFormat="1" applyFont="1" applyFill="1" applyBorder="1" applyAlignment="1">
      <alignment horizontal="center" vertical="center" wrapText="1"/>
    </xf>
    <xf numFmtId="0" fontId="12" fillId="4" borderId="5" xfId="4" applyNumberFormat="1" applyFont="1" applyFill="1" applyBorder="1" applyAlignment="1">
      <alignment horizontal="center" vertical="center" wrapText="1"/>
    </xf>
    <xf numFmtId="0" fontId="12" fillId="4" borderId="6" xfId="4" applyNumberFormat="1" applyFont="1" applyFill="1" applyBorder="1" applyAlignment="1">
      <alignment horizontal="center" vertical="center" wrapText="1"/>
    </xf>
    <xf numFmtId="0" fontId="12" fillId="4" borderId="7" xfId="4" applyNumberFormat="1" applyFont="1" applyFill="1" applyBorder="1" applyAlignment="1">
      <alignment horizontal="center" vertical="center" wrapText="1"/>
    </xf>
    <xf numFmtId="0" fontId="12" fillId="4" borderId="8" xfId="4" applyNumberFormat="1" applyFont="1" applyFill="1" applyBorder="1" applyAlignment="1">
      <alignment horizontal="center" vertical="center" wrapText="1"/>
    </xf>
    <xf numFmtId="0" fontId="12" fillId="5" borderId="1" xfId="4" applyNumberFormat="1" applyFont="1" applyFill="1" applyBorder="1" applyAlignment="1" applyProtection="1">
      <alignment horizontal="center" vertical="center" textRotation="255"/>
      <protection locked="0"/>
    </xf>
    <xf numFmtId="0" fontId="12" fillId="5" borderId="2" xfId="4" applyNumberFormat="1" applyFont="1" applyFill="1" applyBorder="1" applyAlignment="1" applyProtection="1">
      <alignment horizontal="center" vertical="center" textRotation="255"/>
      <protection locked="0"/>
    </xf>
    <xf numFmtId="0" fontId="12" fillId="5" borderId="6" xfId="4" applyNumberFormat="1" applyFont="1" applyFill="1" applyBorder="1" applyAlignment="1" applyProtection="1">
      <alignment horizontal="center" vertical="center" textRotation="255"/>
      <protection locked="0"/>
    </xf>
    <xf numFmtId="0" fontId="12" fillId="5" borderId="7" xfId="4" applyNumberFormat="1" applyFont="1" applyFill="1" applyBorder="1" applyAlignment="1" applyProtection="1">
      <alignment horizontal="center" vertical="center" textRotation="255"/>
      <protection locked="0"/>
    </xf>
    <xf numFmtId="0" fontId="12" fillId="4" borderId="35" xfId="4" applyNumberFormat="1" applyFont="1" applyFill="1" applyBorder="1" applyAlignment="1">
      <alignment horizontal="center" vertical="center" textRotation="255"/>
    </xf>
    <xf numFmtId="0" fontId="12" fillId="4" borderId="1" xfId="4" applyNumberFormat="1" applyFont="1" applyFill="1" applyBorder="1" applyAlignment="1">
      <alignment horizontal="center" vertical="center" textRotation="255"/>
    </xf>
    <xf numFmtId="0" fontId="12" fillId="4" borderId="3" xfId="4" applyNumberFormat="1" applyFont="1" applyFill="1" applyBorder="1" applyAlignment="1">
      <alignment horizontal="center" vertical="center" textRotation="255"/>
    </xf>
    <xf numFmtId="0" fontId="12" fillId="4" borderId="4" xfId="4" applyNumberFormat="1" applyFont="1" applyFill="1" applyBorder="1" applyAlignment="1">
      <alignment horizontal="center" vertical="center" textRotation="255"/>
    </xf>
    <xf numFmtId="0" fontId="12" fillId="4" borderId="5" xfId="4" applyNumberFormat="1" applyFont="1" applyFill="1" applyBorder="1" applyAlignment="1">
      <alignment horizontal="center" vertical="center" textRotation="255"/>
    </xf>
    <xf numFmtId="0" fontId="12" fillId="4" borderId="6" xfId="4" applyNumberFormat="1" applyFont="1" applyFill="1" applyBorder="1" applyAlignment="1">
      <alignment horizontal="center" vertical="center" textRotation="255"/>
    </xf>
    <xf numFmtId="0" fontId="12" fillId="4" borderId="8" xfId="4" applyNumberFormat="1" applyFont="1" applyFill="1" applyBorder="1" applyAlignment="1">
      <alignment horizontal="center" vertical="center" textRotation="255"/>
    </xf>
    <xf numFmtId="0" fontId="12" fillId="0" borderId="3" xfId="4" applyNumberFormat="1" applyFont="1" applyFill="1" applyBorder="1" applyAlignment="1">
      <alignment horizontal="center" vertical="center" textRotation="255"/>
    </xf>
    <xf numFmtId="0" fontId="12" fillId="0" borderId="8" xfId="4" applyNumberFormat="1" applyFont="1" applyFill="1" applyBorder="1" applyAlignment="1">
      <alignment horizontal="center" vertical="center" textRotation="255"/>
    </xf>
    <xf numFmtId="176" fontId="12" fillId="4" borderId="35" xfId="4" applyNumberFormat="1" applyFont="1" applyFill="1" applyBorder="1" applyAlignment="1" applyProtection="1">
      <alignment horizontal="center" vertical="center" shrinkToFit="1"/>
      <protection locked="0"/>
    </xf>
    <xf numFmtId="176" fontId="12" fillId="4" borderId="15" xfId="4" applyNumberFormat="1" applyFont="1" applyFill="1" applyBorder="1" applyAlignment="1" applyProtection="1">
      <alignment horizontal="center" vertical="center" shrinkToFit="1"/>
      <protection locked="0"/>
    </xf>
    <xf numFmtId="0" fontId="12" fillId="4" borderId="16" xfId="4" applyNumberFormat="1" applyFont="1" applyFill="1" applyBorder="1" applyAlignment="1">
      <alignment horizontal="center" vertical="center"/>
    </xf>
    <xf numFmtId="0" fontId="12" fillId="4" borderId="15" xfId="4" applyNumberFormat="1" applyFont="1" applyFill="1" applyBorder="1" applyAlignment="1">
      <alignment horizontal="center" vertical="center"/>
    </xf>
    <xf numFmtId="0" fontId="12" fillId="4" borderId="17" xfId="4" applyNumberFormat="1" applyFont="1" applyFill="1" applyBorder="1" applyAlignment="1">
      <alignment horizontal="center" vertical="center"/>
    </xf>
    <xf numFmtId="0" fontId="12" fillId="5" borderId="35" xfId="4" applyNumberFormat="1" applyFont="1" applyFill="1" applyBorder="1" applyAlignment="1" applyProtection="1">
      <alignment horizontal="center"/>
      <protection locked="0"/>
    </xf>
    <xf numFmtId="0" fontId="12" fillId="5" borderId="15" xfId="4" applyNumberFormat="1" applyFont="1" applyFill="1" applyBorder="1" applyAlignment="1" applyProtection="1">
      <alignment horizontal="center"/>
      <protection locked="0"/>
    </xf>
    <xf numFmtId="0" fontId="12" fillId="0" borderId="16" xfId="4" applyNumberFormat="1" applyFont="1" applyFill="1" applyBorder="1" applyAlignment="1">
      <alignment horizontal="center" vertical="center" wrapText="1"/>
    </xf>
    <xf numFmtId="0" fontId="12" fillId="5" borderId="1" xfId="4" applyNumberFormat="1" applyFont="1" applyFill="1" applyBorder="1" applyAlignment="1" applyProtection="1">
      <alignment horizontal="center" vertical="center" wrapText="1"/>
      <protection locked="0"/>
    </xf>
    <xf numFmtId="0" fontId="12" fillId="5" borderId="2" xfId="4" applyNumberFormat="1" applyFont="1" applyFill="1" applyBorder="1" applyAlignment="1" applyProtection="1">
      <alignment horizontal="center" vertical="center" wrapText="1"/>
      <protection locked="0"/>
    </xf>
    <xf numFmtId="0" fontId="12" fillId="5" borderId="4" xfId="4" applyNumberFormat="1" applyFont="1" applyFill="1" applyBorder="1" applyAlignment="1" applyProtection="1">
      <alignment horizontal="center" vertical="center" wrapText="1"/>
      <protection locked="0"/>
    </xf>
    <xf numFmtId="0" fontId="12" fillId="5" borderId="0" xfId="4" applyNumberFormat="1" applyFont="1" applyFill="1" applyBorder="1" applyAlignment="1" applyProtection="1">
      <alignment horizontal="center" vertical="center" wrapText="1"/>
      <protection locked="0"/>
    </xf>
    <xf numFmtId="0" fontId="12" fillId="5" borderId="6" xfId="4" applyNumberFormat="1" applyFont="1" applyFill="1" applyBorder="1" applyAlignment="1" applyProtection="1">
      <alignment horizontal="center" vertical="center" wrapText="1"/>
      <protection locked="0"/>
    </xf>
    <xf numFmtId="0" fontId="12" fillId="5" borderId="7" xfId="4" applyNumberFormat="1" applyFont="1" applyFill="1" applyBorder="1" applyAlignment="1" applyProtection="1">
      <alignment horizontal="center" vertical="center" wrapText="1"/>
      <protection locked="0"/>
    </xf>
    <xf numFmtId="176" fontId="12" fillId="0" borderId="2" xfId="4" applyNumberFormat="1" applyFont="1" applyFill="1" applyBorder="1" applyAlignment="1" applyProtection="1">
      <alignment horizontal="center" vertical="center" shrinkToFit="1"/>
      <protection locked="0"/>
    </xf>
    <xf numFmtId="176" fontId="12" fillId="0" borderId="0" xfId="4" applyNumberFormat="1" applyFont="1" applyFill="1" applyBorder="1" applyAlignment="1" applyProtection="1">
      <alignment horizontal="center" vertical="center" shrinkToFit="1"/>
      <protection locked="0"/>
    </xf>
    <xf numFmtId="176" fontId="12" fillId="0" borderId="7" xfId="4" applyNumberFormat="1" applyFont="1" applyFill="1" applyBorder="1" applyAlignment="1" applyProtection="1">
      <alignment horizontal="center" vertical="center" shrinkToFit="1"/>
      <protection locked="0"/>
    </xf>
    <xf numFmtId="176" fontId="12" fillId="4" borderId="1" xfId="4" applyNumberFormat="1" applyFont="1" applyFill="1" applyBorder="1" applyAlignment="1" applyProtection="1">
      <alignment horizontal="center" vertical="center" shrinkToFit="1"/>
      <protection locked="0"/>
    </xf>
    <xf numFmtId="176" fontId="12" fillId="4" borderId="2" xfId="4" applyNumberFormat="1" applyFont="1" applyFill="1" applyBorder="1" applyAlignment="1" applyProtection="1">
      <alignment horizontal="center" vertical="center" shrinkToFit="1"/>
      <protection locked="0"/>
    </xf>
    <xf numFmtId="176" fontId="12" fillId="4" borderId="3" xfId="4" applyNumberFormat="1" applyFont="1" applyFill="1" applyBorder="1" applyAlignment="1" applyProtection="1">
      <alignment horizontal="center" vertical="center" shrinkToFit="1"/>
      <protection locked="0"/>
    </xf>
    <xf numFmtId="176" fontId="12" fillId="4" borderId="6" xfId="4" applyNumberFormat="1" applyFont="1" applyFill="1" applyBorder="1" applyAlignment="1" applyProtection="1">
      <alignment horizontal="center" vertical="center" shrinkToFit="1"/>
      <protection locked="0"/>
    </xf>
    <xf numFmtId="176" fontId="12" fillId="4" borderId="7" xfId="4" applyNumberFormat="1" applyFont="1" applyFill="1" applyBorder="1" applyAlignment="1" applyProtection="1">
      <alignment horizontal="center" vertical="center" shrinkToFit="1"/>
      <protection locked="0"/>
    </xf>
    <xf numFmtId="176" fontId="12" fillId="4" borderId="8" xfId="4" applyNumberFormat="1" applyFont="1" applyFill="1" applyBorder="1" applyAlignment="1" applyProtection="1">
      <alignment horizontal="center" vertical="center" shrinkToFit="1"/>
      <protection locked="0"/>
    </xf>
    <xf numFmtId="0" fontId="12" fillId="0" borderId="0" xfId="4" applyNumberFormat="1" applyFont="1" applyFill="1" applyAlignment="1">
      <alignment horizontal="center" vertical="center"/>
    </xf>
    <xf numFmtId="0" fontId="13" fillId="5" borderId="19" xfId="0" applyFont="1" applyFill="1" applyBorder="1" applyAlignment="1" applyProtection="1">
      <alignment horizontal="center" vertical="center"/>
      <protection locked="0"/>
    </xf>
    <xf numFmtId="0" fontId="13" fillId="5" borderId="18" xfId="0" applyFont="1" applyFill="1" applyBorder="1" applyAlignment="1" applyProtection="1">
      <alignment horizontal="center" vertical="center"/>
      <protection locked="0"/>
    </xf>
    <xf numFmtId="0" fontId="13" fillId="0" borderId="19"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45"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1" fillId="4" borderId="59" xfId="2" applyNumberFormat="1" applyFont="1" applyFill="1" applyBorder="1" applyAlignment="1" applyProtection="1">
      <alignment horizontal="center" vertical="center" shrinkToFit="1"/>
    </xf>
    <xf numFmtId="0" fontId="11" fillId="4" borderId="60" xfId="2" applyNumberFormat="1" applyFont="1" applyFill="1" applyBorder="1" applyAlignment="1" applyProtection="1">
      <alignment horizontal="center" vertical="center" shrinkToFit="1"/>
    </xf>
    <xf numFmtId="0" fontId="11" fillId="5" borderId="35" xfId="2" applyNumberFormat="1" applyFont="1" applyFill="1" applyBorder="1" applyAlignment="1" applyProtection="1">
      <alignment horizontal="center" vertical="center" shrinkToFit="1"/>
      <protection locked="0"/>
    </xf>
    <xf numFmtId="0" fontId="11" fillId="5" borderId="57" xfId="2" applyNumberFormat="1" applyFont="1" applyFill="1" applyBorder="1" applyAlignment="1" applyProtection="1">
      <alignment horizontal="center" vertical="center" shrinkToFit="1"/>
      <protection locked="0"/>
    </xf>
    <xf numFmtId="0" fontId="11" fillId="4" borderId="35" xfId="2" applyNumberFormat="1" applyFont="1" applyFill="1" applyBorder="1" applyAlignment="1" applyProtection="1">
      <alignment horizontal="center" vertical="center" shrinkToFit="1"/>
    </xf>
    <xf numFmtId="0" fontId="11" fillId="4" borderId="58" xfId="2" applyNumberFormat="1" applyFont="1" applyFill="1" applyBorder="1" applyAlignment="1" applyProtection="1">
      <alignment horizontal="center" vertical="center" shrinkToFit="1"/>
    </xf>
    <xf numFmtId="0" fontId="11" fillId="4" borderId="23" xfId="2" applyNumberFormat="1" applyFont="1" applyFill="1" applyBorder="1" applyAlignment="1" applyProtection="1">
      <alignment horizontal="center" vertical="center"/>
    </xf>
    <xf numFmtId="0" fontId="11" fillId="4" borderId="24" xfId="2" applyNumberFormat="1" applyFont="1" applyFill="1" applyBorder="1" applyAlignment="1" applyProtection="1">
      <alignment horizontal="center" vertical="center"/>
    </xf>
    <xf numFmtId="0" fontId="11" fillId="4" borderId="27" xfId="2" applyNumberFormat="1" applyFont="1" applyFill="1" applyBorder="1" applyAlignment="1" applyProtection="1">
      <alignment horizontal="center" vertical="center"/>
    </xf>
    <xf numFmtId="0" fontId="11" fillId="5" borderId="58" xfId="2" applyNumberFormat="1" applyFont="1" applyFill="1" applyBorder="1" applyAlignment="1" applyProtection="1">
      <alignment horizontal="center" vertical="center" shrinkToFit="1"/>
      <protection locked="0"/>
    </xf>
    <xf numFmtId="0" fontId="11" fillId="4" borderId="23" xfId="2" applyNumberFormat="1" applyFont="1" applyFill="1" applyBorder="1" applyAlignment="1" applyProtection="1">
      <alignment horizontal="center" vertical="center" shrinkToFit="1"/>
    </xf>
    <xf numFmtId="0" fontId="11" fillId="4" borderId="24" xfId="2" applyNumberFormat="1" applyFont="1" applyFill="1" applyBorder="1" applyAlignment="1" applyProtection="1">
      <alignment horizontal="center" vertical="center" shrinkToFit="1"/>
    </xf>
    <xf numFmtId="0" fontId="11" fillId="4" borderId="27" xfId="2" applyNumberFormat="1" applyFont="1" applyFill="1" applyBorder="1" applyAlignment="1" applyProtection="1">
      <alignment horizontal="center" vertical="center" shrinkToFit="1"/>
    </xf>
    <xf numFmtId="0" fontId="11" fillId="4" borderId="26" xfId="2" applyNumberFormat="1" applyFont="1" applyFill="1" applyBorder="1" applyAlignment="1" applyProtection="1">
      <alignment horizontal="center" vertical="center" shrinkToFit="1"/>
    </xf>
    <xf numFmtId="0" fontId="11" fillId="4" borderId="25" xfId="2" applyNumberFormat="1" applyFont="1" applyFill="1" applyBorder="1" applyAlignment="1" applyProtection="1">
      <alignment horizontal="center" vertical="center" shrinkToFit="1"/>
    </xf>
    <xf numFmtId="0" fontId="11" fillId="5" borderId="49" xfId="2" applyNumberFormat="1" applyFont="1" applyFill="1" applyBorder="1" applyAlignment="1" applyProtection="1">
      <alignment horizontal="center" vertical="center" shrinkToFit="1"/>
      <protection locked="0"/>
    </xf>
    <xf numFmtId="0" fontId="11" fillId="5" borderId="50" xfId="2" applyNumberFormat="1" applyFont="1" applyFill="1" applyBorder="1" applyAlignment="1" applyProtection="1">
      <alignment horizontal="center" vertical="center" shrinkToFit="1"/>
      <protection locked="0"/>
    </xf>
    <xf numFmtId="0" fontId="11" fillId="4" borderId="9" xfId="2" applyNumberFormat="1" applyFont="1" applyFill="1" applyBorder="1" applyAlignment="1" applyProtection="1">
      <alignment horizontal="center" vertical="center"/>
      <protection hidden="1"/>
    </xf>
    <xf numFmtId="0" fontId="11" fillId="4" borderId="11" xfId="2" applyNumberFormat="1" applyFont="1" applyFill="1" applyBorder="1" applyAlignment="1" applyProtection="1">
      <alignment horizontal="center" vertical="center"/>
      <protection hidden="1"/>
    </xf>
    <xf numFmtId="0" fontId="11" fillId="4" borderId="28" xfId="2" applyNumberFormat="1" applyFont="1" applyFill="1" applyBorder="1" applyAlignment="1" applyProtection="1">
      <alignment horizontal="center" vertical="center"/>
      <protection hidden="1"/>
    </xf>
    <xf numFmtId="0" fontId="11" fillId="4" borderId="0" xfId="2" applyNumberFormat="1" applyFont="1" applyFill="1" applyBorder="1" applyAlignment="1" applyProtection="1">
      <alignment horizontal="center" vertical="center"/>
      <protection hidden="1"/>
    </xf>
    <xf numFmtId="0" fontId="11" fillId="4" borderId="30" xfId="2" applyNumberFormat="1" applyFont="1" applyFill="1" applyBorder="1" applyAlignment="1" applyProtection="1">
      <alignment horizontal="center" vertical="center"/>
      <protection hidden="1"/>
    </xf>
    <xf numFmtId="0" fontId="11" fillId="4" borderId="31" xfId="2" applyNumberFormat="1" applyFont="1" applyFill="1" applyBorder="1" applyAlignment="1" applyProtection="1">
      <alignment horizontal="center" vertical="center"/>
      <protection hidden="1"/>
    </xf>
    <xf numFmtId="0" fontId="11" fillId="4" borderId="45" xfId="2" applyNumberFormat="1" applyFont="1" applyFill="1" applyBorder="1" applyAlignment="1" applyProtection="1">
      <alignment horizontal="center" vertical="center"/>
      <protection hidden="1"/>
    </xf>
    <xf numFmtId="0" fontId="11" fillId="4" borderId="13" xfId="2" applyNumberFormat="1" applyFont="1" applyFill="1" applyBorder="1" applyAlignment="1" applyProtection="1">
      <alignment horizontal="center" vertical="center"/>
      <protection hidden="1"/>
    </xf>
    <xf numFmtId="0" fontId="11" fillId="4" borderId="14" xfId="2" applyNumberFormat="1" applyFont="1" applyFill="1" applyBorder="1" applyAlignment="1" applyProtection="1">
      <alignment horizontal="center" vertical="center"/>
      <protection hidden="1"/>
    </xf>
    <xf numFmtId="0" fontId="13"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4" xfId="0" applyFont="1" applyFill="1" applyBorder="1" applyAlignment="1">
      <alignment horizontal="center" vertical="center"/>
    </xf>
    <xf numFmtId="0" fontId="11" fillId="4" borderId="19" xfId="2" applyNumberFormat="1" applyFont="1" applyFill="1" applyBorder="1" applyAlignment="1" applyProtection="1">
      <alignment horizontal="center" vertical="center"/>
      <protection hidden="1"/>
    </xf>
    <xf numFmtId="0" fontId="11" fillId="4" borderId="17" xfId="2" applyNumberFormat="1" applyFont="1" applyFill="1" applyBorder="1" applyAlignment="1" applyProtection="1">
      <alignment horizontal="center" vertical="center"/>
      <protection hidden="1"/>
    </xf>
    <xf numFmtId="0" fontId="11" fillId="4" borderId="18" xfId="2" applyNumberFormat="1" applyFont="1" applyFill="1" applyBorder="1" applyAlignment="1" applyProtection="1">
      <alignment horizontal="center" vertical="center"/>
      <protection hidden="1"/>
    </xf>
    <xf numFmtId="0" fontId="11" fillId="4" borderId="28" xfId="2" applyNumberFormat="1" applyFont="1" applyFill="1" applyBorder="1" applyAlignment="1" applyProtection="1">
      <alignment horizontal="center" vertical="center" wrapText="1"/>
      <protection hidden="1"/>
    </xf>
    <xf numFmtId="0" fontId="11" fillId="4" borderId="55" xfId="2" applyNumberFormat="1" applyFont="1" applyFill="1" applyBorder="1" applyAlignment="1" applyProtection="1">
      <alignment horizontal="center" vertical="center" shrinkToFit="1"/>
    </xf>
    <xf numFmtId="0" fontId="11" fillId="4" borderId="56" xfId="2" applyNumberFormat="1" applyFont="1" applyFill="1" applyBorder="1" applyAlignment="1" applyProtection="1">
      <alignment horizontal="center" vertical="center" shrinkToFit="1"/>
    </xf>
    <xf numFmtId="0" fontId="11" fillId="5" borderId="54" xfId="2" applyNumberFormat="1" applyFont="1" applyFill="1" applyBorder="1" applyAlignment="1" applyProtection="1">
      <alignment horizontal="center" vertical="center" shrinkToFit="1"/>
      <protection locked="0"/>
    </xf>
    <xf numFmtId="0" fontId="11" fillId="5" borderId="55" xfId="2" applyNumberFormat="1" applyFont="1" applyFill="1" applyBorder="1" applyAlignment="1" applyProtection="1">
      <alignment horizontal="center" vertical="center" shrinkToFit="1"/>
      <protection locked="0"/>
    </xf>
    <xf numFmtId="0" fontId="11" fillId="5" borderId="56" xfId="2" applyNumberFormat="1" applyFont="1" applyFill="1" applyBorder="1" applyAlignment="1" applyProtection="1">
      <alignment horizontal="center" vertical="center" shrinkToFit="1"/>
      <protection locked="0"/>
    </xf>
    <xf numFmtId="0" fontId="11" fillId="4" borderId="9" xfId="2" applyNumberFormat="1" applyFont="1" applyFill="1" applyBorder="1" applyAlignment="1" applyProtection="1">
      <alignment horizontal="center" vertical="center" wrapText="1"/>
      <protection hidden="1"/>
    </xf>
    <xf numFmtId="0" fontId="11" fillId="4" borderId="10" xfId="2" applyNumberFormat="1" applyFont="1" applyFill="1" applyBorder="1" applyAlignment="1" applyProtection="1">
      <alignment horizontal="center" vertical="center"/>
      <protection hidden="1"/>
    </xf>
    <xf numFmtId="0" fontId="11" fillId="4" borderId="46" xfId="2" applyNumberFormat="1" applyFont="1" applyFill="1" applyBorder="1" applyAlignment="1" applyProtection="1">
      <alignment horizontal="center" vertical="center"/>
      <protection hidden="1"/>
    </xf>
    <xf numFmtId="0" fontId="11" fillId="4" borderId="7" xfId="2" applyNumberFormat="1" applyFont="1" applyFill="1" applyBorder="1" applyAlignment="1" applyProtection="1">
      <alignment horizontal="center" vertical="center"/>
      <protection hidden="1"/>
    </xf>
    <xf numFmtId="0" fontId="11" fillId="4" borderId="8" xfId="2" applyNumberFormat="1" applyFont="1" applyFill="1" applyBorder="1" applyAlignment="1" applyProtection="1">
      <alignment horizontal="center" vertical="center"/>
      <protection hidden="1"/>
    </xf>
    <xf numFmtId="0" fontId="11" fillId="4" borderId="1" xfId="2" applyNumberFormat="1" applyFont="1" applyFill="1" applyBorder="1" applyAlignment="1" applyProtection="1">
      <alignment horizontal="center" vertical="center"/>
      <protection hidden="1"/>
    </xf>
    <xf numFmtId="0" fontId="11" fillId="4" borderId="2" xfId="2" applyNumberFormat="1" applyFont="1" applyFill="1" applyBorder="1" applyAlignment="1" applyProtection="1">
      <alignment horizontal="center" vertical="center"/>
      <protection hidden="1"/>
    </xf>
    <xf numFmtId="0" fontId="11" fillId="4" borderId="3" xfId="2" applyNumberFormat="1" applyFont="1" applyFill="1" applyBorder="1" applyAlignment="1" applyProtection="1">
      <alignment horizontal="center" vertical="center"/>
      <protection hidden="1"/>
    </xf>
    <xf numFmtId="0" fontId="11" fillId="4" borderId="33" xfId="2" applyNumberFormat="1" applyFont="1" applyFill="1" applyBorder="1" applyAlignment="1" applyProtection="1">
      <alignment horizontal="center" vertical="center"/>
      <protection hidden="1"/>
    </xf>
    <xf numFmtId="0" fontId="11" fillId="4" borderId="32" xfId="2" applyNumberFormat="1" applyFont="1" applyFill="1" applyBorder="1" applyAlignment="1" applyProtection="1">
      <alignment horizontal="center" vertical="center"/>
      <protection hidden="1"/>
    </xf>
    <xf numFmtId="0" fontId="11" fillId="4" borderId="53" xfId="2" applyNumberFormat="1" applyFont="1" applyFill="1" applyBorder="1" applyAlignment="1" applyProtection="1">
      <alignment horizontal="center" vertical="center"/>
      <protection hidden="1"/>
    </xf>
    <xf numFmtId="0" fontId="11" fillId="4" borderId="34" xfId="2" applyNumberFormat="1" applyFont="1" applyFill="1" applyBorder="1" applyAlignment="1" applyProtection="1">
      <alignment horizontal="center" vertical="center"/>
      <protection hidden="1"/>
    </xf>
    <xf numFmtId="0" fontId="11" fillId="4" borderId="48" xfId="2" applyNumberFormat="1" applyFont="1" applyFill="1" applyBorder="1" applyAlignment="1" applyProtection="1">
      <alignment horizontal="center" vertical="center"/>
      <protection hidden="1"/>
    </xf>
    <xf numFmtId="0" fontId="0" fillId="4" borderId="35" xfId="0" applyFill="1" applyBorder="1" applyAlignment="1">
      <alignment horizontal="center" vertical="center"/>
    </xf>
    <xf numFmtId="0" fontId="0" fillId="5" borderId="35" xfId="0" applyFill="1" applyBorder="1" applyAlignment="1" applyProtection="1">
      <alignment horizontal="center" vertical="center"/>
      <protection locked="0"/>
    </xf>
    <xf numFmtId="0" fontId="8" fillId="5" borderId="15"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0" fontId="8" fillId="5" borderId="2" xfId="0" applyFont="1" applyFill="1" applyBorder="1" applyAlignment="1" applyProtection="1">
      <alignment horizontal="center" vertical="center" shrinkToFit="1"/>
      <protection locked="0"/>
    </xf>
    <xf numFmtId="0" fontId="8" fillId="4" borderId="1" xfId="0" applyFont="1" applyFill="1" applyBorder="1" applyAlignment="1">
      <alignment horizontal="left" vertical="top"/>
    </xf>
    <xf numFmtId="0" fontId="8" fillId="4" borderId="2" xfId="0" applyFont="1" applyFill="1" applyBorder="1" applyAlignment="1">
      <alignment horizontal="left" vertical="top"/>
    </xf>
    <xf numFmtId="0" fontId="8" fillId="4" borderId="6" xfId="0" applyFont="1" applyFill="1" applyBorder="1" applyAlignment="1">
      <alignment horizontal="left" vertical="top"/>
    </xf>
    <xf numFmtId="0" fontId="8" fillId="4" borderId="7" xfId="0" applyFont="1" applyFill="1" applyBorder="1" applyAlignment="1">
      <alignment horizontal="left" vertical="top"/>
    </xf>
    <xf numFmtId="0" fontId="8" fillId="4" borderId="35" xfId="0" applyFont="1" applyFill="1" applyBorder="1" applyAlignment="1">
      <alignment horizontal="left" vertical="center"/>
    </xf>
    <xf numFmtId="0" fontId="8" fillId="4" borderId="35" xfId="0" applyFont="1" applyFill="1" applyBorder="1" applyAlignment="1">
      <alignment horizontal="left" vertical="top"/>
    </xf>
    <xf numFmtId="0" fontId="8" fillId="4" borderId="15" xfId="0" applyFont="1" applyFill="1" applyBorder="1" applyAlignment="1">
      <alignment horizontal="left" vertical="center"/>
    </xf>
    <xf numFmtId="0" fontId="8" fillId="4" borderId="17" xfId="0" applyFont="1" applyFill="1" applyBorder="1" applyAlignment="1">
      <alignment horizontal="left" vertical="center"/>
    </xf>
    <xf numFmtId="0" fontId="8" fillId="4" borderId="16" xfId="0" applyFont="1" applyFill="1" applyBorder="1" applyAlignment="1">
      <alignment horizontal="left" vertical="center"/>
    </xf>
    <xf numFmtId="0" fontId="8" fillId="0" borderId="17" xfId="0" applyFont="1" applyBorder="1" applyAlignment="1">
      <alignment horizontal="left" vertical="center"/>
    </xf>
    <xf numFmtId="0" fontId="8" fillId="4" borderId="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11" fillId="0" borderId="7" xfId="2" applyNumberFormat="1" applyFont="1" applyFill="1" applyBorder="1" applyAlignment="1" applyProtection="1">
      <alignment horizontal="center" vertical="center"/>
      <protection hidden="1"/>
    </xf>
    <xf numFmtId="0" fontId="8" fillId="0" borderId="0" xfId="0" applyFont="1" applyAlignment="1">
      <alignment vertical="center"/>
    </xf>
    <xf numFmtId="0" fontId="8" fillId="0" borderId="5" xfId="0" applyFont="1" applyBorder="1" applyAlignment="1">
      <alignment vertical="center"/>
    </xf>
    <xf numFmtId="0" fontId="8" fillId="0" borderId="2" xfId="0" applyFont="1" applyBorder="1" applyAlignment="1">
      <alignment horizontal="left" vertical="center" shrinkToFit="1"/>
    </xf>
    <xf numFmtId="0" fontId="8" fillId="2" borderId="7" xfId="0" applyFont="1" applyFill="1" applyBorder="1" applyAlignment="1" applyProtection="1">
      <alignment horizontal="center" vertical="center" shrinkToFit="1"/>
      <protection locked="0"/>
    </xf>
    <xf numFmtId="0" fontId="11" fillId="0" borderId="0" xfId="2" applyNumberFormat="1" applyFont="1" applyFill="1" applyBorder="1" applyAlignment="1" applyProtection="1">
      <alignment horizontal="center" vertical="center"/>
      <protection hidden="1"/>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0" borderId="2" xfId="0" applyFont="1" applyBorder="1" applyAlignment="1">
      <alignment vertical="center"/>
    </xf>
    <xf numFmtId="0" fontId="8" fillId="2" borderId="0" xfId="0" applyFont="1" applyFill="1" applyBorder="1" applyAlignment="1" applyProtection="1">
      <alignment horizontal="center" vertical="center" shrinkToFit="1"/>
      <protection locked="0"/>
    </xf>
    <xf numFmtId="0" fontId="8" fillId="4" borderId="15" xfId="0" applyFont="1" applyFill="1" applyBorder="1" applyAlignment="1">
      <alignment vertical="center" shrinkToFit="1"/>
    </xf>
    <xf numFmtId="0" fontId="8" fillId="4" borderId="17" xfId="0" applyFont="1" applyFill="1" applyBorder="1" applyAlignment="1">
      <alignment vertical="center" shrinkToFit="1"/>
    </xf>
    <xf numFmtId="0" fontId="8" fillId="4" borderId="16" xfId="0" applyFont="1" applyFill="1" applyBorder="1" applyAlignment="1">
      <alignment vertical="center" shrinkToFit="1"/>
    </xf>
    <xf numFmtId="0" fontId="8" fillId="2" borderId="15"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4" borderId="15" xfId="0" applyFont="1" applyFill="1" applyBorder="1" applyAlignment="1">
      <alignment horizontal="center" vertical="center" shrinkToFit="1"/>
    </xf>
    <xf numFmtId="0" fontId="8" fillId="4" borderId="17" xfId="0" applyFont="1" applyFill="1" applyBorder="1" applyAlignment="1">
      <alignment horizontal="center" vertical="center" shrinkToFit="1"/>
    </xf>
    <xf numFmtId="0" fontId="8" fillId="4" borderId="16"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5" borderId="1" xfId="0" applyFont="1" applyFill="1" applyBorder="1" applyAlignment="1" applyProtection="1">
      <alignment vertical="center" wrapText="1"/>
      <protection locked="0"/>
    </xf>
    <xf numFmtId="0" fontId="8" fillId="5" borderId="2" xfId="0" applyFont="1" applyFill="1" applyBorder="1" applyAlignment="1" applyProtection="1">
      <alignment vertical="center" wrapText="1"/>
      <protection locked="0"/>
    </xf>
    <xf numFmtId="0" fontId="8" fillId="5" borderId="3" xfId="0" applyFont="1" applyFill="1" applyBorder="1" applyAlignment="1" applyProtection="1">
      <alignment vertical="center" wrapText="1"/>
      <protection locked="0"/>
    </xf>
    <xf numFmtId="0" fontId="8" fillId="5" borderId="6" xfId="0" applyFont="1" applyFill="1" applyBorder="1" applyAlignment="1" applyProtection="1">
      <alignment vertical="center" wrapText="1"/>
      <protection locked="0"/>
    </xf>
    <xf numFmtId="0" fontId="8" fillId="5" borderId="7" xfId="0" applyFont="1" applyFill="1" applyBorder="1" applyAlignment="1" applyProtection="1">
      <alignment vertical="center" wrapText="1"/>
      <protection locked="0"/>
    </xf>
    <xf numFmtId="0" fontId="8" fillId="5" borderId="8" xfId="0" applyFont="1" applyFill="1" applyBorder="1" applyAlignment="1" applyProtection="1">
      <alignment vertical="center" wrapText="1"/>
      <protection locked="0"/>
    </xf>
    <xf numFmtId="0" fontId="8" fillId="0" borderId="0" xfId="0" applyFont="1" applyAlignment="1">
      <alignment horizontal="left" vertical="center"/>
    </xf>
    <xf numFmtId="0" fontId="8" fillId="0" borderId="5" xfId="0" applyFont="1" applyBorder="1" applyAlignment="1">
      <alignment horizontal="left" vertical="center"/>
    </xf>
    <xf numFmtId="0" fontId="8" fillId="4" borderId="15" xfId="0" applyFont="1" applyFill="1" applyBorder="1" applyAlignment="1">
      <alignment horizontal="left" vertical="center" shrinkToFit="1"/>
    </xf>
    <xf numFmtId="0" fontId="0" fillId="4" borderId="17" xfId="0" applyFill="1" applyBorder="1" applyAlignment="1">
      <alignment horizontal="left" vertical="center" shrinkToFit="1"/>
    </xf>
    <xf numFmtId="0" fontId="0" fillId="4" borderId="16" xfId="0" applyFill="1" applyBorder="1" applyAlignment="1">
      <alignment horizontal="left" vertical="center" shrinkToFit="1"/>
    </xf>
    <xf numFmtId="0" fontId="13" fillId="5" borderId="35" xfId="0" applyFont="1" applyFill="1" applyBorder="1" applyAlignment="1" applyProtection="1">
      <alignment horizontal="center" vertical="center" shrinkToFit="1"/>
      <protection locked="0"/>
    </xf>
    <xf numFmtId="0" fontId="8" fillId="5" borderId="35"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center" vertical="center" shrinkToFit="1"/>
      <protection locked="0"/>
    </xf>
    <xf numFmtId="0" fontId="13" fillId="5" borderId="17" xfId="0" applyFont="1" applyFill="1" applyBorder="1" applyAlignment="1" applyProtection="1">
      <alignment horizontal="center" vertical="center" shrinkToFit="1"/>
      <protection locked="0"/>
    </xf>
    <xf numFmtId="0" fontId="8" fillId="5" borderId="15" xfId="0" applyFont="1" applyFill="1" applyBorder="1" applyAlignment="1" applyProtection="1">
      <alignment horizontal="center" vertical="center" shrinkToFit="1"/>
      <protection locked="0"/>
    </xf>
    <xf numFmtId="0" fontId="13" fillId="5" borderId="1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5" xfId="0" applyFont="1" applyBorder="1" applyAlignment="1">
      <alignment vertical="center"/>
    </xf>
    <xf numFmtId="0" fontId="0" fillId="5" borderId="4"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8" fillId="5" borderId="7" xfId="0" applyFont="1" applyFill="1" applyBorder="1" applyAlignment="1" applyProtection="1">
      <alignment vertical="center"/>
      <protection locked="0"/>
    </xf>
    <xf numFmtId="0" fontId="8" fillId="2" borderId="17" xfId="0" applyFont="1" applyFill="1" applyBorder="1" applyAlignment="1" applyProtection="1">
      <alignment horizontal="center" vertical="center"/>
      <protection locked="0"/>
    </xf>
    <xf numFmtId="38" fontId="8" fillId="5" borderId="1" xfId="1" applyFont="1" applyFill="1" applyBorder="1" applyAlignment="1" applyProtection="1">
      <alignment horizontal="center" vertical="center" shrinkToFit="1"/>
      <protection locked="0"/>
    </xf>
    <xf numFmtId="38" fontId="8" fillId="5" borderId="2" xfId="1" applyFont="1" applyFill="1" applyBorder="1" applyAlignment="1" applyProtection="1">
      <alignment horizontal="center" vertical="center" shrinkToFit="1"/>
      <protection locked="0"/>
    </xf>
    <xf numFmtId="38" fontId="8" fillId="5" borderId="3" xfId="1" applyFont="1" applyFill="1" applyBorder="1" applyAlignment="1" applyProtection="1">
      <alignment horizontal="center" vertical="center" shrinkToFit="1"/>
      <protection locked="0"/>
    </xf>
    <xf numFmtId="38" fontId="8" fillId="5" borderId="6" xfId="1" applyFont="1" applyFill="1" applyBorder="1" applyAlignment="1" applyProtection="1">
      <alignment horizontal="center" vertical="center" shrinkToFit="1"/>
      <protection locked="0"/>
    </xf>
    <xf numFmtId="38" fontId="8" fillId="5" borderId="7" xfId="1" applyFont="1" applyFill="1" applyBorder="1" applyAlignment="1" applyProtection="1">
      <alignment horizontal="center" vertical="center" shrinkToFit="1"/>
      <protection locked="0"/>
    </xf>
    <xf numFmtId="38" fontId="8" fillId="5" borderId="8" xfId="1"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shrinkToFit="1"/>
      <protection locked="0"/>
    </xf>
    <xf numFmtId="0" fontId="8" fillId="5" borderId="43" xfId="0" applyFont="1" applyFill="1" applyBorder="1" applyAlignment="1" applyProtection="1">
      <alignment horizontal="left" vertical="center" shrinkToFit="1"/>
      <protection locked="0"/>
    </xf>
    <xf numFmtId="0" fontId="8" fillId="5" borderId="44"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shrinkToFit="1"/>
      <protection locked="0"/>
    </xf>
    <xf numFmtId="0" fontId="8" fillId="5" borderId="8"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shrinkToFit="1"/>
      <protection locked="0"/>
    </xf>
    <xf numFmtId="0" fontId="8" fillId="5" borderId="40"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left" vertical="center" shrinkToFit="1"/>
      <protection locked="0"/>
    </xf>
    <xf numFmtId="0" fontId="8" fillId="2" borderId="1"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0" borderId="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4"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0" borderId="0" xfId="0" applyFont="1" applyAlignment="1">
      <alignment horizontal="center" vertical="center" shrinkToFit="1"/>
    </xf>
    <xf numFmtId="0" fontId="8" fillId="5" borderId="7"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wrapText="1" shrinkToFit="1"/>
      <protection locked="0"/>
    </xf>
    <xf numFmtId="0" fontId="8" fillId="5" borderId="39" xfId="0" applyFont="1" applyFill="1" applyBorder="1" applyAlignment="1" applyProtection="1">
      <alignment horizontal="center" vertical="center" shrinkToFit="1"/>
      <protection locked="0"/>
    </xf>
    <xf numFmtId="0" fontId="8" fillId="5" borderId="40"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center" vertical="center" shrinkToFit="1"/>
      <protection locked="0"/>
    </xf>
    <xf numFmtId="0" fontId="8" fillId="5" borderId="44" xfId="0" applyFont="1" applyFill="1" applyBorder="1" applyAlignment="1" applyProtection="1">
      <alignment horizontal="center" vertical="center" shrinkToFit="1"/>
      <protection locked="0"/>
    </xf>
    <xf numFmtId="38" fontId="8" fillId="5" borderId="42" xfId="1" applyFont="1" applyFill="1" applyBorder="1" applyAlignment="1" applyProtection="1">
      <alignment horizontal="center" vertical="center" shrinkToFit="1"/>
      <protection locked="0"/>
    </xf>
    <xf numFmtId="38" fontId="8" fillId="5" borderId="43" xfId="1" applyFont="1" applyFill="1" applyBorder="1" applyAlignment="1" applyProtection="1">
      <alignment horizontal="center" vertical="center" shrinkToFit="1"/>
      <protection locked="0"/>
    </xf>
    <xf numFmtId="38" fontId="8" fillId="5" borderId="44" xfId="1" applyFont="1" applyFill="1" applyBorder="1" applyAlignment="1" applyProtection="1">
      <alignment horizontal="center" vertical="center" shrinkToFit="1"/>
      <protection locked="0"/>
    </xf>
    <xf numFmtId="0" fontId="8" fillId="4" borderId="35" xfId="0" applyFont="1" applyFill="1" applyBorder="1" applyAlignment="1">
      <alignment horizontal="center" vertical="center" shrinkToFit="1"/>
    </xf>
    <xf numFmtId="0" fontId="8" fillId="4" borderId="3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78" xfId="0" applyFont="1" applyFill="1" applyBorder="1" applyAlignment="1">
      <alignment horizontal="center" vertical="center"/>
    </xf>
    <xf numFmtId="0" fontId="8" fillId="4" borderId="79" xfId="0" applyFont="1" applyFill="1" applyBorder="1" applyAlignment="1">
      <alignment horizontal="center" vertical="center"/>
    </xf>
    <xf numFmtId="0" fontId="8" fillId="4" borderId="80" xfId="0" applyFont="1" applyFill="1" applyBorder="1" applyAlignment="1">
      <alignment horizontal="center" vertical="center"/>
    </xf>
    <xf numFmtId="0" fontId="8" fillId="5" borderId="39" xfId="0" applyFont="1" applyFill="1" applyBorder="1" applyAlignment="1" applyProtection="1">
      <alignment horizontal="center" vertical="center" wrapText="1" shrinkToFit="1"/>
      <protection locked="0"/>
    </xf>
    <xf numFmtId="0" fontId="8" fillId="5" borderId="40" xfId="0" applyFont="1" applyFill="1" applyBorder="1" applyAlignment="1" applyProtection="1">
      <alignment horizontal="center" vertical="center" wrapText="1" shrinkToFit="1"/>
      <protection locked="0"/>
    </xf>
    <xf numFmtId="0" fontId="8" fillId="5" borderId="41" xfId="0" applyFont="1" applyFill="1" applyBorder="1" applyAlignment="1" applyProtection="1">
      <alignment horizontal="center" vertical="center" wrapText="1" shrinkToFit="1"/>
      <protection locked="0"/>
    </xf>
    <xf numFmtId="0" fontId="22" fillId="0" borderId="43" xfId="0" applyFont="1" applyFill="1" applyBorder="1" applyAlignment="1" applyProtection="1">
      <alignment vertical="center" shrinkToFit="1"/>
      <protection locked="0"/>
    </xf>
    <xf numFmtId="0" fontId="22" fillId="0" borderId="44" xfId="0" applyFont="1" applyFill="1" applyBorder="1" applyAlignment="1" applyProtection="1">
      <alignment vertical="center" shrinkToFit="1"/>
      <protection locked="0"/>
    </xf>
    <xf numFmtId="0" fontId="10" fillId="5" borderId="35" xfId="4" applyNumberFormat="1" applyFont="1" applyFill="1" applyBorder="1" applyAlignment="1" applyProtection="1">
      <alignment horizontal="center" vertical="center"/>
      <protection locked="0"/>
    </xf>
    <xf numFmtId="0" fontId="8" fillId="0" borderId="3" xfId="0" applyFont="1" applyBorder="1" applyAlignment="1">
      <alignment horizontal="left" vertical="center" shrinkToFit="1"/>
    </xf>
    <xf numFmtId="0" fontId="8" fillId="5" borderId="70" xfId="0" applyFont="1" applyFill="1" applyBorder="1" applyAlignment="1" applyProtection="1">
      <alignment horizontal="center" vertical="center"/>
      <protection locked="0"/>
    </xf>
    <xf numFmtId="0" fontId="8" fillId="5" borderId="71" xfId="0" applyFont="1" applyFill="1" applyBorder="1" applyAlignment="1" applyProtection="1">
      <alignment horizontal="center" vertical="center"/>
      <protection locked="0"/>
    </xf>
    <xf numFmtId="0" fontId="8" fillId="5" borderId="72" xfId="0" applyFont="1" applyFill="1" applyBorder="1" applyAlignment="1" applyProtection="1">
      <alignment horizontal="center" vertical="center"/>
      <protection locked="0"/>
    </xf>
    <xf numFmtId="0" fontId="8" fillId="5" borderId="42" xfId="0" applyFont="1" applyFill="1" applyBorder="1" applyAlignment="1" applyProtection="1">
      <alignment horizontal="center" vertical="center"/>
      <protection locked="0"/>
    </xf>
    <xf numFmtId="0" fontId="8" fillId="5" borderId="43" xfId="0" applyFont="1" applyFill="1" applyBorder="1" applyAlignment="1" applyProtection="1">
      <alignment horizontal="center" vertical="center"/>
      <protection locked="0"/>
    </xf>
    <xf numFmtId="0" fontId="8" fillId="5" borderId="44" xfId="0" applyFont="1" applyFill="1" applyBorder="1" applyAlignment="1" applyProtection="1">
      <alignment horizontal="center" vertical="center"/>
      <protection locked="0"/>
    </xf>
    <xf numFmtId="0" fontId="8" fillId="5" borderId="73" xfId="0" applyFont="1" applyFill="1" applyBorder="1" applyAlignment="1" applyProtection="1">
      <alignment horizontal="left" vertical="center" shrinkToFit="1"/>
      <protection locked="0"/>
    </xf>
    <xf numFmtId="0" fontId="8" fillId="5" borderId="74" xfId="0" applyFont="1" applyFill="1" applyBorder="1" applyAlignment="1" applyProtection="1">
      <alignment horizontal="left" vertical="center" shrinkToFit="1"/>
      <protection locked="0"/>
    </xf>
    <xf numFmtId="0" fontId="8" fillId="5" borderId="75" xfId="0" applyFont="1" applyFill="1" applyBorder="1" applyAlignment="1" applyProtection="1">
      <alignment horizontal="left" vertical="center" shrinkToFit="1"/>
      <protection locked="0"/>
    </xf>
    <xf numFmtId="0" fontId="8" fillId="5" borderId="4"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0" borderId="0" xfId="0" applyFont="1" applyBorder="1" applyAlignment="1">
      <alignment horizontal="left" vertical="center" shrinkToFit="1"/>
    </xf>
    <xf numFmtId="0" fontId="8" fillId="0" borderId="5" xfId="0" applyFont="1" applyBorder="1" applyAlignment="1">
      <alignment horizontal="left" vertical="center" shrinkToFit="1"/>
    </xf>
    <xf numFmtId="0" fontId="8" fillId="5" borderId="65" xfId="0" applyFont="1" applyFill="1" applyBorder="1" applyAlignment="1" applyProtection="1">
      <alignment horizontal="left" vertical="center" shrinkToFit="1"/>
      <protection locked="0"/>
    </xf>
    <xf numFmtId="0" fontId="8" fillId="5" borderId="66" xfId="0" applyFont="1" applyFill="1" applyBorder="1" applyAlignment="1" applyProtection="1">
      <alignment horizontal="left" vertical="center" shrinkToFit="1"/>
      <protection locked="0"/>
    </xf>
    <xf numFmtId="0" fontId="8" fillId="5" borderId="39" xfId="0" applyFont="1" applyFill="1" applyBorder="1" applyAlignment="1" applyProtection="1">
      <alignment horizontal="center" vertical="center"/>
      <protection locked="0"/>
    </xf>
    <xf numFmtId="0" fontId="8" fillId="5" borderId="40"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8" fillId="5" borderId="62" xfId="0" applyFont="1" applyFill="1" applyBorder="1" applyAlignment="1" applyProtection="1">
      <alignment horizontal="left" vertical="center" shrinkToFit="1"/>
      <protection locked="0"/>
    </xf>
    <xf numFmtId="0" fontId="8" fillId="5" borderId="63" xfId="0" applyFont="1" applyFill="1" applyBorder="1" applyAlignment="1" applyProtection="1">
      <alignment horizontal="left" vertical="center" shrinkToFit="1"/>
      <protection locked="0"/>
    </xf>
    <xf numFmtId="0" fontId="8" fillId="5" borderId="64"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51" xfId="0" applyFont="1" applyFill="1" applyBorder="1" applyAlignment="1" applyProtection="1">
      <alignment horizontal="left" vertical="center" shrinkToFit="1"/>
      <protection locked="0"/>
    </xf>
    <xf numFmtId="0" fontId="8" fillId="0" borderId="6" xfId="0" applyFont="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5" borderId="65" xfId="0" applyFont="1" applyFill="1" applyBorder="1" applyAlignment="1" applyProtection="1">
      <alignment horizontal="left" vertical="center" wrapText="1"/>
      <protection locked="0"/>
    </xf>
    <xf numFmtId="0" fontId="8" fillId="5" borderId="66"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62" xfId="0" applyFont="1" applyFill="1" applyBorder="1" applyAlignment="1" applyProtection="1">
      <alignment horizontal="left" vertical="center" wrapText="1"/>
      <protection locked="0"/>
    </xf>
    <xf numFmtId="0" fontId="8" fillId="5" borderId="63" xfId="0" applyFont="1" applyFill="1" applyBorder="1" applyAlignment="1" applyProtection="1">
      <alignment horizontal="left" vertical="center" wrapText="1"/>
      <protection locked="0"/>
    </xf>
    <xf numFmtId="0" fontId="8" fillId="4" borderId="35" xfId="6" applyNumberFormat="1" applyFont="1" applyFill="1" applyBorder="1" applyAlignment="1">
      <alignment horizontal="left" vertical="center"/>
    </xf>
    <xf numFmtId="0" fontId="8" fillId="4" borderId="35" xfId="6" applyNumberFormat="1" applyFont="1" applyFill="1" applyBorder="1" applyAlignment="1">
      <alignment horizontal="center" vertical="center"/>
    </xf>
    <xf numFmtId="0" fontId="8" fillId="4" borderId="47" xfId="0" applyFont="1" applyFill="1" applyBorder="1" applyAlignment="1">
      <alignment horizontal="center" vertical="center" wrapText="1"/>
    </xf>
    <xf numFmtId="0" fontId="8" fillId="4" borderId="47" xfId="6" applyNumberFormat="1" applyFont="1" applyFill="1" applyBorder="1" applyAlignment="1">
      <alignment horizontal="left" vertical="center"/>
    </xf>
    <xf numFmtId="0" fontId="12" fillId="4" borderId="35" xfId="6" applyNumberFormat="1" applyFont="1" applyFill="1" applyBorder="1" applyAlignment="1">
      <alignment horizontal="center" vertical="center"/>
    </xf>
    <xf numFmtId="0" fontId="13" fillId="4" borderId="1" xfId="6" applyNumberFormat="1" applyFont="1" applyFill="1" applyBorder="1" applyAlignment="1">
      <alignment horizontal="center" vertical="center"/>
    </xf>
    <xf numFmtId="0" fontId="13" fillId="4" borderId="2" xfId="6" applyNumberFormat="1" applyFont="1" applyFill="1" applyBorder="1" applyAlignment="1">
      <alignment horizontal="center" vertical="center"/>
    </xf>
    <xf numFmtId="0" fontId="13" fillId="4" borderId="3" xfId="6" applyNumberFormat="1" applyFont="1" applyFill="1" applyBorder="1" applyAlignment="1">
      <alignment horizontal="center" vertical="center"/>
    </xf>
    <xf numFmtId="0" fontId="13" fillId="4" borderId="6" xfId="6" applyNumberFormat="1" applyFont="1" applyFill="1" applyBorder="1" applyAlignment="1">
      <alignment horizontal="center" vertical="center"/>
    </xf>
    <xf numFmtId="0" fontId="13" fillId="4" borderId="7" xfId="6" applyNumberFormat="1" applyFont="1" applyFill="1" applyBorder="1" applyAlignment="1">
      <alignment horizontal="center" vertical="center"/>
    </xf>
    <xf numFmtId="0" fontId="13"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13" fillId="0" borderId="17" xfId="0" applyFont="1" applyBorder="1" applyAlignment="1">
      <alignment vertical="center"/>
    </xf>
    <xf numFmtId="0" fontId="8" fillId="0" borderId="17" xfId="0" applyFont="1" applyFill="1" applyBorder="1" applyAlignment="1">
      <alignment horizontal="left" vertical="center"/>
    </xf>
    <xf numFmtId="0" fontId="8" fillId="0" borderId="17" xfId="0" applyFont="1" applyFill="1" applyBorder="1" applyAlignment="1">
      <alignment vertical="center"/>
    </xf>
    <xf numFmtId="0" fontId="12" fillId="4" borderId="1" xfId="6" applyNumberFormat="1" applyFont="1" applyFill="1" applyBorder="1" applyAlignment="1">
      <alignment horizontal="center" vertical="center" wrapText="1"/>
    </xf>
    <xf numFmtId="0" fontId="12" fillId="4" borderId="2"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2" fillId="4" borderId="7" xfId="6" applyNumberFormat="1" applyFont="1" applyFill="1" applyBorder="1" applyAlignment="1">
      <alignment horizontal="center" vertical="center" wrapText="1"/>
    </xf>
    <xf numFmtId="0" fontId="12" fillId="4" borderId="15" xfId="6" applyNumberFormat="1" applyFont="1" applyFill="1" applyBorder="1" applyAlignment="1">
      <alignment horizontal="center" vertical="center"/>
    </xf>
    <xf numFmtId="0" fontId="12" fillId="4" borderId="17" xfId="6" applyNumberFormat="1" applyFont="1" applyFill="1" applyBorder="1" applyAlignment="1">
      <alignment horizontal="center" vertical="center"/>
    </xf>
    <xf numFmtId="0" fontId="12" fillId="4" borderId="6" xfId="6" applyNumberFormat="1" applyFont="1" applyFill="1" applyBorder="1" applyAlignment="1">
      <alignment horizontal="center" vertical="center"/>
    </xf>
    <xf numFmtId="0" fontId="12" fillId="4" borderId="7" xfId="6" applyNumberFormat="1" applyFont="1" applyFill="1" applyBorder="1" applyAlignment="1">
      <alignment horizontal="center" vertical="center"/>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2" fillId="0" borderId="7" xfId="6" applyNumberFormat="1" applyFont="1" applyFill="1" applyBorder="1" applyAlignment="1" applyProtection="1">
      <alignment horizontal="center" vertical="center"/>
    </xf>
    <xf numFmtId="0" fontId="12" fillId="0" borderId="0" xfId="6" applyNumberFormat="1" applyFont="1" applyFill="1" applyAlignment="1">
      <alignment vertical="center"/>
    </xf>
    <xf numFmtId="0" fontId="12" fillId="0" borderId="5" xfId="6" applyNumberFormat="1" applyFont="1" applyFill="1" applyBorder="1" applyAlignment="1">
      <alignment vertical="center"/>
    </xf>
    <xf numFmtId="0" fontId="12" fillId="0" borderId="0" xfId="6" applyNumberFormat="1"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5" borderId="7" xfId="0" applyFont="1" applyFill="1" applyBorder="1" applyAlignment="1" applyProtection="1">
      <alignment vertical="center"/>
      <protection locked="0"/>
    </xf>
    <xf numFmtId="0" fontId="6" fillId="5" borderId="8" xfId="0" applyFont="1" applyFill="1" applyBorder="1" applyAlignment="1" applyProtection="1">
      <alignment vertical="center"/>
      <protection locked="0"/>
    </xf>
    <xf numFmtId="0" fontId="8" fillId="0" borderId="0" xfId="0" applyFont="1" applyBorder="1" applyAlignment="1">
      <alignment vertical="center"/>
    </xf>
    <xf numFmtId="0" fontId="8" fillId="5" borderId="7" xfId="0" applyFont="1" applyFill="1" applyBorder="1" applyAlignment="1" applyProtection="1">
      <alignment vertical="center" shrinkToFit="1"/>
      <protection locked="0"/>
    </xf>
    <xf numFmtId="0" fontId="8" fillId="5" borderId="8" xfId="0" applyFont="1" applyFill="1" applyBorder="1" applyAlignment="1" applyProtection="1">
      <alignment vertical="center" shrinkToFit="1"/>
      <protection locked="0"/>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5" borderId="0"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8" fillId="0" borderId="17" xfId="0" applyFont="1" applyBorder="1" applyAlignment="1">
      <alignment vertical="center"/>
    </xf>
    <xf numFmtId="0" fontId="6" fillId="0" borderId="17" xfId="0" applyFont="1" applyBorder="1" applyAlignment="1">
      <alignment vertical="center"/>
    </xf>
    <xf numFmtId="0" fontId="13" fillId="0" borderId="17" xfId="0" applyFont="1" applyBorder="1" applyAlignment="1">
      <alignment vertical="center" shrinkToFit="1"/>
    </xf>
    <xf numFmtId="0" fontId="8" fillId="0" borderId="17" xfId="0" applyFont="1" applyBorder="1" applyAlignment="1">
      <alignment vertical="center" shrinkToFit="1"/>
    </xf>
    <xf numFmtId="0" fontId="8" fillId="0" borderId="16" xfId="0" applyFont="1" applyBorder="1" applyAlignment="1">
      <alignment vertical="center" shrinkToFit="1"/>
    </xf>
    <xf numFmtId="0" fontId="6" fillId="0" borderId="2" xfId="0" applyFont="1" applyBorder="1" applyAlignment="1">
      <alignment horizontal="left" vertical="center"/>
    </xf>
    <xf numFmtId="0" fontId="6" fillId="0" borderId="0" xfId="0" applyFont="1" applyBorder="1" applyAlignment="1">
      <alignment vertical="center"/>
    </xf>
    <xf numFmtId="0" fontId="8" fillId="4" borderId="49" xfId="0" applyFont="1" applyFill="1" applyBorder="1" applyAlignment="1">
      <alignment horizontal="center" vertical="center"/>
    </xf>
    <xf numFmtId="0" fontId="7" fillId="5" borderId="35" xfId="7" applyFont="1" applyFill="1" applyBorder="1" applyAlignment="1" applyProtection="1">
      <alignment horizontal="center" vertical="center" textRotation="255" shrinkToFit="1"/>
      <protection locked="0"/>
    </xf>
    <xf numFmtId="0" fontId="13" fillId="4" borderId="35" xfId="0" applyFont="1" applyFill="1" applyBorder="1" applyAlignment="1">
      <alignment horizontal="center" vertical="center" textRotation="255" wrapText="1"/>
    </xf>
    <xf numFmtId="0" fontId="8" fillId="4" borderId="35" xfId="0" applyFont="1" applyFill="1" applyBorder="1" applyAlignment="1">
      <alignment horizontal="center" vertical="center" textRotation="255" wrapText="1"/>
    </xf>
    <xf numFmtId="0" fontId="8" fillId="0" borderId="17" xfId="0" applyFont="1" applyBorder="1" applyAlignment="1">
      <alignment horizontal="left" vertical="center" shrinkToFit="1"/>
    </xf>
    <xf numFmtId="0" fontId="8" fillId="0" borderId="16" xfId="0" applyFont="1" applyBorder="1" applyAlignment="1">
      <alignment horizontal="left"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5" borderId="1" xfId="0" applyFont="1" applyFill="1" applyBorder="1" applyAlignment="1" applyProtection="1">
      <alignment horizontal="center" vertical="center" shrinkToFit="1"/>
      <protection locked="0"/>
    </xf>
    <xf numFmtId="0" fontId="13" fillId="5" borderId="2" xfId="0" applyFont="1" applyFill="1" applyBorder="1" applyAlignment="1" applyProtection="1">
      <alignment horizontal="center" vertical="center" shrinkToFit="1"/>
      <protection locked="0"/>
    </xf>
    <xf numFmtId="0" fontId="13" fillId="5" borderId="6"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3" fillId="0" borderId="8" xfId="0" applyFont="1" applyBorder="1" applyAlignment="1">
      <alignment horizontal="center" vertical="center"/>
    </xf>
    <xf numFmtId="38" fontId="13" fillId="5" borderId="2" xfId="1" applyFont="1" applyFill="1" applyBorder="1" applyAlignment="1" applyProtection="1">
      <alignment horizontal="center" vertical="center"/>
      <protection locked="0"/>
    </xf>
    <xf numFmtId="0" fontId="12" fillId="4" borderId="35" xfId="7" applyNumberFormat="1" applyFont="1" applyFill="1" applyBorder="1" applyAlignment="1" applyProtection="1">
      <alignment horizontal="center" vertical="center" wrapText="1"/>
    </xf>
    <xf numFmtId="176" fontId="12" fillId="4" borderId="35" xfId="7" applyNumberFormat="1" applyFont="1" applyFill="1" applyBorder="1" applyAlignment="1" applyProtection="1">
      <alignment horizontal="center" vertical="center" wrapText="1" shrinkToFit="1"/>
    </xf>
    <xf numFmtId="176" fontId="12" fillId="4" borderId="35" xfId="7" applyNumberFormat="1" applyFont="1" applyFill="1" applyBorder="1" applyAlignment="1" applyProtection="1">
      <alignment horizontal="center" vertical="center" shrinkToFit="1"/>
    </xf>
    <xf numFmtId="0" fontId="13" fillId="4" borderId="35" xfId="0" applyFont="1" applyFill="1" applyBorder="1" applyAlignment="1" applyProtection="1">
      <alignment horizontal="center" vertical="center"/>
    </xf>
    <xf numFmtId="0" fontId="12" fillId="4" borderId="35" xfId="7" applyNumberFormat="1" applyFont="1" applyFill="1" applyBorder="1" applyAlignment="1" applyProtection="1">
      <alignment horizontal="center" vertical="center"/>
    </xf>
    <xf numFmtId="0" fontId="12" fillId="0" borderId="2" xfId="7" applyNumberFormat="1" applyFont="1" applyFill="1" applyBorder="1" applyAlignment="1" applyProtection="1">
      <alignment horizontal="center" vertical="center" shrinkToFit="1"/>
    </xf>
    <xf numFmtId="0" fontId="12" fillId="0" borderId="7" xfId="7" applyNumberFormat="1" applyFont="1" applyFill="1" applyBorder="1" applyAlignment="1" applyProtection="1">
      <alignment horizontal="center" vertical="center" shrinkToFit="1"/>
    </xf>
    <xf numFmtId="0" fontId="12" fillId="5" borderId="2" xfId="7" applyNumberFormat="1" applyFont="1" applyFill="1" applyBorder="1" applyAlignment="1" applyProtection="1">
      <alignment horizontal="center" vertical="center" shrinkToFit="1"/>
      <protection locked="0"/>
    </xf>
    <xf numFmtId="0" fontId="12" fillId="5" borderId="7" xfId="7" applyNumberFormat="1" applyFont="1" applyFill="1" applyBorder="1" applyAlignment="1" applyProtection="1">
      <alignment horizontal="center" vertical="center" shrinkToFit="1"/>
      <protection locked="0"/>
    </xf>
    <xf numFmtId="0" fontId="12" fillId="0" borderId="3" xfId="7" applyNumberFormat="1" applyFont="1" applyFill="1" applyBorder="1" applyAlignment="1" applyProtection="1">
      <alignment horizontal="center" vertical="center" shrinkToFit="1"/>
    </xf>
    <xf numFmtId="0" fontId="12" fillId="0" borderId="8" xfId="7" applyNumberFormat="1"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12" fillId="5" borderId="1" xfId="7" applyNumberFormat="1" applyFont="1" applyFill="1" applyBorder="1" applyAlignment="1" applyProtection="1">
      <alignment horizontal="center" vertical="center" shrinkToFit="1"/>
      <protection locked="0"/>
    </xf>
    <xf numFmtId="0" fontId="12" fillId="5" borderId="6" xfId="7" applyNumberFormat="1" applyFont="1" applyFill="1" applyBorder="1" applyAlignment="1" applyProtection="1">
      <alignment horizontal="center" vertical="center" shrinkToFit="1"/>
      <protection locked="0"/>
    </xf>
    <xf numFmtId="0" fontId="8" fillId="4" borderId="4"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4" borderId="6"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5" borderId="2" xfId="0" applyFont="1" applyFill="1" applyBorder="1" applyAlignment="1" applyProtection="1">
      <alignment horizontal="left" vertical="center" wrapText="1"/>
      <protection locked="0"/>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8" fillId="4" borderId="35" xfId="0" applyFont="1" applyFill="1" applyBorder="1" applyAlignment="1">
      <alignment horizontal="center" vertical="center" textRotation="255" shrinkToFit="1"/>
    </xf>
    <xf numFmtId="0" fontId="8" fillId="5" borderId="17" xfId="0" applyFont="1" applyFill="1" applyBorder="1" applyAlignment="1" applyProtection="1">
      <alignment vertical="center" shrinkToFit="1"/>
      <protection locked="0"/>
    </xf>
    <xf numFmtId="0" fontId="8" fillId="5" borderId="16" xfId="0" applyFont="1" applyFill="1" applyBorder="1" applyAlignment="1" applyProtection="1">
      <alignment vertical="center" shrinkToFit="1"/>
      <protection locked="0"/>
    </xf>
    <xf numFmtId="0" fontId="13"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5" borderId="3"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13" fillId="4"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13" fillId="4" borderId="8" xfId="0" applyFont="1" applyFill="1" applyBorder="1" applyAlignment="1">
      <alignment horizontal="left" vertical="center"/>
    </xf>
    <xf numFmtId="0" fontId="8" fillId="4" borderId="35" xfId="0" applyFont="1" applyFill="1" applyBorder="1" applyAlignment="1">
      <alignment vertical="center"/>
    </xf>
    <xf numFmtId="0" fontId="8" fillId="4" borderId="15" xfId="0" applyFont="1" applyFill="1" applyBorder="1" applyAlignment="1">
      <alignment vertical="center"/>
    </xf>
    <xf numFmtId="0" fontId="12" fillId="4" borderId="49" xfId="7" applyNumberFormat="1" applyFont="1" applyFill="1" applyBorder="1" applyAlignment="1" applyProtection="1">
      <alignment horizontal="center" vertical="center"/>
    </xf>
    <xf numFmtId="0" fontId="13" fillId="0" borderId="2" xfId="0" applyFont="1" applyBorder="1" applyAlignment="1">
      <alignment vertical="center"/>
    </xf>
    <xf numFmtId="0" fontId="13" fillId="0" borderId="2" xfId="0" applyFont="1" applyBorder="1" applyAlignment="1">
      <alignment horizontal="left" vertical="center"/>
    </xf>
    <xf numFmtId="0" fontId="8" fillId="0" borderId="0" xfId="0" applyFont="1" applyBorder="1" applyAlignment="1">
      <alignment horizontal="left" vertical="center"/>
    </xf>
    <xf numFmtId="0" fontId="13" fillId="4" borderId="15" xfId="0" applyFont="1" applyFill="1" applyBorder="1" applyAlignment="1">
      <alignment vertical="center" shrinkToFit="1"/>
    </xf>
    <xf numFmtId="0" fontId="13" fillId="4" borderId="17" xfId="0" applyFont="1" applyFill="1" applyBorder="1" applyAlignment="1">
      <alignment vertical="center" shrinkToFit="1"/>
    </xf>
    <xf numFmtId="0" fontId="13" fillId="4" borderId="16" xfId="0" applyFont="1" applyFill="1" applyBorder="1" applyAlignment="1">
      <alignment vertical="center" shrinkToFit="1"/>
    </xf>
    <xf numFmtId="0" fontId="13" fillId="4" borderId="35" xfId="0" applyFont="1" applyFill="1" applyBorder="1" applyAlignment="1">
      <alignment horizontal="left"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5" borderId="17" xfId="0" applyFont="1" applyFill="1" applyBorder="1" applyAlignment="1" applyProtection="1">
      <alignment horizontal="left" vertical="center"/>
      <protection locked="0"/>
    </xf>
    <xf numFmtId="0" fontId="13" fillId="5" borderId="16" xfId="0" applyFont="1" applyFill="1" applyBorder="1" applyAlignment="1" applyProtection="1">
      <alignment horizontal="left" vertical="center"/>
      <protection locked="0"/>
    </xf>
    <xf numFmtId="0" fontId="13" fillId="0" borderId="17" xfId="0" applyFont="1" applyBorder="1" applyAlignment="1">
      <alignment horizontal="right" vertical="center"/>
    </xf>
    <xf numFmtId="0" fontId="13" fillId="5" borderId="17" xfId="0" applyFont="1" applyFill="1" applyBorder="1" applyAlignment="1" applyProtection="1">
      <alignment vertical="center"/>
      <protection locked="0"/>
    </xf>
    <xf numFmtId="0" fontId="13" fillId="5" borderId="16" xfId="0" applyFont="1" applyFill="1" applyBorder="1" applyAlignment="1" applyProtection="1">
      <alignment vertical="center"/>
      <protection locked="0"/>
    </xf>
    <xf numFmtId="0" fontId="13" fillId="0" borderId="2" xfId="0" applyFont="1" applyBorder="1" applyAlignment="1">
      <alignment vertical="center" shrinkToFit="1"/>
    </xf>
    <xf numFmtId="0" fontId="13" fillId="0" borderId="3" xfId="0" applyFont="1" applyBorder="1" applyAlignment="1">
      <alignment vertical="center" shrinkToFit="1"/>
    </xf>
    <xf numFmtId="0" fontId="8" fillId="4" borderId="35" xfId="0" applyFont="1" applyFill="1" applyBorder="1" applyAlignment="1">
      <alignment horizontal="left" vertical="center" wrapText="1"/>
    </xf>
    <xf numFmtId="0" fontId="13" fillId="0" borderId="2" xfId="0" applyFont="1" applyBorder="1" applyAlignment="1">
      <alignment horizontal="right" vertical="center"/>
    </xf>
    <xf numFmtId="0" fontId="8" fillId="5" borderId="17" xfId="0" applyFont="1" applyFill="1" applyBorder="1" applyAlignment="1" applyProtection="1">
      <alignment horizontal="left" vertical="center"/>
      <protection locked="0"/>
    </xf>
    <xf numFmtId="0" fontId="8" fillId="5" borderId="16" xfId="0" applyFont="1" applyFill="1" applyBorder="1" applyAlignment="1" applyProtection="1">
      <alignment horizontal="left" vertical="center"/>
      <protection locked="0"/>
    </xf>
    <xf numFmtId="0" fontId="8" fillId="0" borderId="2" xfId="0" applyFont="1" applyBorder="1" applyAlignment="1">
      <alignment horizontal="center" vertical="center"/>
    </xf>
    <xf numFmtId="0" fontId="8" fillId="5" borderId="35" xfId="0" applyFont="1" applyFill="1" applyBorder="1" applyAlignment="1" applyProtection="1">
      <alignment horizontal="left" vertical="center"/>
      <protection locked="0"/>
    </xf>
    <xf numFmtId="0" fontId="8" fillId="4" borderId="0" xfId="0" applyFont="1" applyFill="1" applyAlignment="1">
      <alignment horizontal="center" vertical="center"/>
    </xf>
    <xf numFmtId="0" fontId="8" fillId="5" borderId="35" xfId="0" applyFont="1" applyFill="1" applyBorder="1" applyAlignment="1" applyProtection="1">
      <alignment horizontal="left" vertical="center" wrapText="1"/>
      <protection locked="0"/>
    </xf>
    <xf numFmtId="0" fontId="8" fillId="0" borderId="0" xfId="0" applyFont="1" applyBorder="1" applyAlignment="1">
      <alignment horizontal="right" vertical="center"/>
    </xf>
    <xf numFmtId="0" fontId="8" fillId="5" borderId="8" xfId="0" applyFont="1" applyFill="1" applyBorder="1" applyAlignment="1" applyProtection="1">
      <alignment horizontal="left" vertical="center" shrinkToFit="1"/>
      <protection locked="0"/>
    </xf>
    <xf numFmtId="0" fontId="8" fillId="2"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0" borderId="7" xfId="0" applyFont="1" applyBorder="1" applyAlignment="1">
      <alignment horizontal="left" vertical="center"/>
    </xf>
    <xf numFmtId="0" fontId="8" fillId="0" borderId="0" xfId="0" applyFont="1" applyAlignment="1">
      <alignment horizontal="left" vertical="center" shrinkToFit="1"/>
    </xf>
    <xf numFmtId="0" fontId="8"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2" xfId="0" applyFont="1" applyBorder="1" applyAlignment="1">
      <alignment horizontal="left" vertical="center"/>
    </xf>
    <xf numFmtId="0" fontId="8" fillId="5" borderId="2" xfId="0" applyFont="1" applyFill="1" applyBorder="1" applyAlignment="1" applyProtection="1">
      <alignment vertical="center"/>
      <protection locked="0"/>
    </xf>
    <xf numFmtId="0" fontId="8" fillId="0" borderId="0" xfId="0" applyFont="1" applyBorder="1" applyAlignment="1">
      <alignment vertical="center" shrinkToFit="1"/>
    </xf>
    <xf numFmtId="0" fontId="12" fillId="4" borderId="3" xfId="6" applyNumberFormat="1" applyFont="1" applyFill="1" applyBorder="1" applyAlignment="1">
      <alignment horizontal="center" vertical="center" wrapText="1"/>
    </xf>
    <xf numFmtId="0" fontId="12" fillId="4" borderId="8" xfId="6" applyNumberFormat="1" applyFont="1" applyFill="1" applyBorder="1" applyAlignment="1">
      <alignment horizontal="center" vertical="center" wrapText="1"/>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6" fillId="5" borderId="43"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12" fillId="4" borderId="1" xfId="6" applyNumberFormat="1" applyFont="1" applyFill="1" applyBorder="1" applyAlignment="1">
      <alignment horizontal="center" vertical="center"/>
    </xf>
    <xf numFmtId="0" fontId="12" fillId="4" borderId="2" xfId="6" applyNumberFormat="1"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xf numFmtId="0" fontId="6" fillId="5" borderId="0" xfId="0" applyFont="1" applyFill="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0" fontId="21" fillId="4" borderId="35" xfId="6" applyNumberFormat="1" applyFont="1" applyFill="1" applyBorder="1" applyAlignment="1">
      <alignment horizontal="center" vertical="center"/>
    </xf>
    <xf numFmtId="0" fontId="6" fillId="5" borderId="35" xfId="0" applyFont="1" applyFill="1" applyBorder="1" applyAlignment="1" applyProtection="1">
      <alignment horizontal="center" vertical="center"/>
      <protection locked="0"/>
    </xf>
    <xf numFmtId="0" fontId="6" fillId="4" borderId="35" xfId="0" applyFont="1" applyFill="1" applyBorder="1" applyAlignment="1">
      <alignment horizontal="center" vertical="center" wrapText="1"/>
    </xf>
    <xf numFmtId="0" fontId="6" fillId="5" borderId="6"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0" fontId="12" fillId="4" borderId="15" xfId="6" applyNumberFormat="1" applyFont="1" applyFill="1" applyBorder="1" applyAlignment="1">
      <alignment horizontal="center" vertical="center" wrapText="1"/>
    </xf>
    <xf numFmtId="0" fontId="12" fillId="4" borderId="17" xfId="6" applyNumberFormat="1" applyFont="1" applyFill="1" applyBorder="1" applyAlignment="1">
      <alignment horizontal="center" vertical="center" wrapText="1"/>
    </xf>
    <xf numFmtId="0" fontId="12" fillId="4" borderId="16" xfId="6" applyNumberFormat="1" applyFont="1" applyFill="1" applyBorder="1" applyAlignment="1">
      <alignment horizontal="center" vertical="center" wrapText="1"/>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8" fillId="0" borderId="17" xfId="0" applyFont="1" applyBorder="1" applyAlignment="1">
      <alignment horizontal="right" vertical="center"/>
    </xf>
    <xf numFmtId="0" fontId="6" fillId="0" borderId="0" xfId="9" applyNumberFormat="1" applyFont="1" applyFill="1" applyBorder="1" applyAlignment="1">
      <alignment vertical="center"/>
    </xf>
    <xf numFmtId="0" fontId="6" fillId="0" borderId="5" xfId="9" applyNumberFormat="1" applyFont="1" applyFill="1" applyBorder="1" applyAlignment="1">
      <alignment vertical="center"/>
    </xf>
    <xf numFmtId="0" fontId="8" fillId="2" borderId="7" xfId="0" applyFont="1" applyFill="1" applyBorder="1" applyAlignment="1" applyProtection="1">
      <alignment horizontal="center" vertical="center"/>
      <protection locked="0"/>
    </xf>
    <xf numFmtId="0" fontId="6" fillId="4" borderId="35" xfId="9" applyNumberFormat="1" applyFont="1" applyFill="1" applyBorder="1" applyAlignment="1">
      <alignment horizontal="center" vertical="center"/>
    </xf>
    <xf numFmtId="0" fontId="6" fillId="4" borderId="35"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8" fillId="4" borderId="35" xfId="9" applyNumberFormat="1" applyFont="1" applyFill="1" applyBorder="1" applyAlignment="1">
      <alignment vertical="center"/>
    </xf>
    <xf numFmtId="0" fontId="8" fillId="0" borderId="4" xfId="10" applyNumberFormat="1" applyFont="1" applyFill="1" applyBorder="1" applyAlignment="1" applyProtection="1">
      <alignment horizontal="right" vertical="center" shrinkToFit="1"/>
    </xf>
    <xf numFmtId="0" fontId="8" fillId="0" borderId="0" xfId="10" applyNumberFormat="1" applyFont="1" applyFill="1" applyBorder="1" applyAlignment="1" applyProtection="1">
      <alignment horizontal="right" vertical="center" shrinkToFit="1"/>
    </xf>
    <xf numFmtId="0" fontId="8" fillId="2" borderId="0" xfId="0" applyFont="1" applyFill="1" applyBorder="1" applyAlignment="1" applyProtection="1">
      <alignment horizontal="center" vertical="center"/>
      <protection locked="0"/>
    </xf>
    <xf numFmtId="0" fontId="8" fillId="0" borderId="6" xfId="10" applyNumberFormat="1" applyFont="1" applyFill="1" applyBorder="1" applyAlignment="1" applyProtection="1">
      <alignment horizontal="right" vertical="center" shrinkToFit="1"/>
    </xf>
    <xf numFmtId="0" fontId="8" fillId="0" borderId="7" xfId="10" applyNumberFormat="1" applyFont="1" applyFill="1" applyBorder="1" applyAlignment="1" applyProtection="1">
      <alignment horizontal="right" vertical="center" shrinkToFit="1"/>
    </xf>
    <xf numFmtId="0" fontId="6" fillId="0" borderId="0" xfId="7" applyNumberFormat="1" applyFont="1" applyFill="1" applyBorder="1" applyAlignment="1">
      <alignment horizontal="center"/>
    </xf>
    <xf numFmtId="0" fontId="6" fillId="4" borderId="76" xfId="9" applyNumberFormat="1" applyFont="1" applyFill="1" applyBorder="1" applyAlignment="1"/>
    <xf numFmtId="0" fontId="6" fillId="4" borderId="36" xfId="9" applyNumberFormat="1" applyFont="1" applyFill="1" applyBorder="1" applyAlignment="1"/>
    <xf numFmtId="0" fontId="6" fillId="4" borderId="77" xfId="9" applyNumberFormat="1" applyFont="1" applyFill="1" applyBorder="1" applyAlignment="1"/>
    <xf numFmtId="0" fontId="6" fillId="4" borderId="38" xfId="9" applyNumberFormat="1" applyFont="1" applyFill="1" applyBorder="1" applyAlignment="1"/>
    <xf numFmtId="0" fontId="8" fillId="0" borderId="0" xfId="9" applyNumberFormat="1" applyFont="1" applyFill="1" applyAlignment="1">
      <alignment horizontal="left" vertical="center" wrapText="1" shrinkToFit="1"/>
    </xf>
    <xf numFmtId="0" fontId="8" fillId="0" borderId="5" xfId="9" applyNumberFormat="1" applyFont="1" applyFill="1" applyBorder="1" applyAlignment="1">
      <alignment horizontal="left" vertical="center" wrapText="1" shrinkToFit="1"/>
    </xf>
    <xf numFmtId="0" fontId="6" fillId="5" borderId="39" xfId="9" applyNumberFormat="1" applyFont="1" applyFill="1" applyBorder="1" applyAlignment="1" applyProtection="1">
      <alignment horizontal="center" vertical="center" shrinkToFit="1"/>
      <protection locked="0"/>
    </xf>
    <xf numFmtId="0" fontId="6" fillId="5" borderId="41" xfId="9" applyNumberFormat="1" applyFont="1" applyFill="1" applyBorder="1" applyAlignment="1" applyProtection="1">
      <alignment horizontal="center" vertical="center" shrinkToFit="1"/>
      <protection locked="0"/>
    </xf>
    <xf numFmtId="0" fontId="6" fillId="4" borderId="42" xfId="9" applyNumberFormat="1" applyFont="1" applyFill="1" applyBorder="1" applyAlignment="1">
      <alignment horizontal="center" vertical="center" shrinkToFit="1"/>
    </xf>
    <xf numFmtId="0" fontId="6" fillId="4" borderId="43" xfId="9" applyNumberFormat="1" applyFont="1" applyFill="1" applyBorder="1" applyAlignment="1">
      <alignment horizontal="center" vertical="center" shrinkToFit="1"/>
    </xf>
    <xf numFmtId="0" fontId="6" fillId="4" borderId="44" xfId="9" applyNumberFormat="1" applyFont="1" applyFill="1" applyBorder="1" applyAlignment="1">
      <alignment horizontal="center" vertical="center" shrinkToFit="1"/>
    </xf>
    <xf numFmtId="0" fontId="6" fillId="5" borderId="42" xfId="9" applyNumberFormat="1" applyFont="1" applyFill="1" applyBorder="1" applyAlignment="1" applyProtection="1">
      <alignment horizontal="center" vertical="center" shrinkToFit="1"/>
      <protection locked="0"/>
    </xf>
    <xf numFmtId="0" fontId="6" fillId="5" borderId="44" xfId="9" applyNumberFormat="1" applyFont="1" applyFill="1" applyBorder="1" applyAlignment="1" applyProtection="1">
      <alignment horizontal="center" vertical="center" shrinkToFit="1"/>
      <protection locked="0"/>
    </xf>
    <xf numFmtId="0" fontId="6" fillId="4" borderId="78" xfId="9" applyNumberFormat="1" applyFont="1" applyFill="1" applyBorder="1" applyAlignment="1">
      <alignment horizontal="center" vertical="center"/>
    </xf>
    <xf numFmtId="0" fontId="6" fillId="4" borderId="79" xfId="9" applyNumberFormat="1" applyFont="1" applyFill="1" applyBorder="1" applyAlignment="1">
      <alignment horizontal="center" vertical="center"/>
    </xf>
    <xf numFmtId="0" fontId="6" fillId="4" borderId="80" xfId="9" applyNumberFormat="1" applyFont="1" applyFill="1" applyBorder="1" applyAlignment="1">
      <alignment horizontal="center" vertical="center"/>
    </xf>
    <xf numFmtId="0" fontId="6" fillId="4" borderId="1" xfId="9" applyNumberFormat="1" applyFont="1" applyFill="1" applyBorder="1" applyAlignment="1">
      <alignment horizontal="center" vertical="center"/>
    </xf>
    <xf numFmtId="0" fontId="6" fillId="4" borderId="2" xfId="9" applyNumberFormat="1" applyFont="1" applyFill="1" applyBorder="1" applyAlignment="1">
      <alignment horizontal="center" vertical="center"/>
    </xf>
    <xf numFmtId="0" fontId="6" fillId="4" borderId="3" xfId="9" applyNumberFormat="1" applyFont="1" applyFill="1" applyBorder="1" applyAlignment="1">
      <alignment horizontal="center" vertical="center"/>
    </xf>
    <xf numFmtId="0" fontId="6" fillId="4" borderId="1" xfId="9" applyNumberFormat="1" applyFont="1" applyFill="1" applyBorder="1" applyAlignment="1">
      <alignment horizontal="center" vertical="center" shrinkToFit="1"/>
    </xf>
    <xf numFmtId="0" fontId="6" fillId="4" borderId="2" xfId="9" applyNumberFormat="1" applyFont="1" applyFill="1" applyBorder="1" applyAlignment="1">
      <alignment horizontal="center" vertical="center" shrinkToFit="1"/>
    </xf>
    <xf numFmtId="0" fontId="6" fillId="4" borderId="3" xfId="9" applyNumberFormat="1" applyFont="1" applyFill="1" applyBorder="1" applyAlignment="1">
      <alignment horizontal="center" vertical="center" shrinkToFit="1"/>
    </xf>
    <xf numFmtId="0" fontId="8" fillId="5" borderId="1"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3"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6" fillId="5" borderId="43" xfId="9" applyNumberFormat="1" applyFont="1" applyFill="1" applyBorder="1" applyAlignment="1" applyProtection="1">
      <alignment horizontal="center" vertical="center" shrinkToFit="1"/>
      <protection locked="0"/>
    </xf>
    <xf numFmtId="0" fontId="8" fillId="5" borderId="17" xfId="0" applyFont="1" applyFill="1" applyBorder="1" applyAlignment="1" applyProtection="1">
      <alignment horizontal="left" vertical="center" shrinkToFit="1"/>
      <protection locked="0"/>
    </xf>
    <xf numFmtId="0" fontId="8" fillId="5" borderId="2" xfId="0" applyFont="1" applyFill="1" applyBorder="1" applyAlignment="1" applyProtection="1">
      <alignment vertical="center" shrinkToFit="1"/>
      <protection locked="0"/>
    </xf>
    <xf numFmtId="0" fontId="8" fillId="5" borderId="15" xfId="0" applyFont="1" applyFill="1" applyBorder="1" applyAlignment="1" applyProtection="1">
      <alignment vertical="center"/>
      <protection locked="0"/>
    </xf>
    <xf numFmtId="0" fontId="8" fillId="5" borderId="17" xfId="0" applyFont="1" applyFill="1" applyBorder="1" applyAlignment="1" applyProtection="1">
      <alignment vertical="center"/>
      <protection locked="0"/>
    </xf>
    <xf numFmtId="0" fontId="8" fillId="5" borderId="16" xfId="0" applyFont="1" applyFill="1" applyBorder="1" applyAlignment="1" applyProtection="1">
      <alignment vertical="center"/>
      <protection locked="0"/>
    </xf>
    <xf numFmtId="0" fontId="8" fillId="2" borderId="15" xfId="0" applyFont="1" applyFill="1" applyBorder="1" applyAlignment="1" applyProtection="1">
      <alignment horizontal="right" vertical="center"/>
      <protection locked="0"/>
    </xf>
    <xf numFmtId="0" fontId="8" fillId="2" borderId="17" xfId="0" applyFont="1" applyFill="1" applyBorder="1" applyAlignment="1" applyProtection="1">
      <alignment horizontal="right" vertical="center"/>
      <protection locked="0"/>
    </xf>
    <xf numFmtId="0" fontId="8" fillId="5" borderId="15" xfId="0" applyFont="1" applyFill="1" applyBorder="1" applyAlignment="1" applyProtection="1">
      <alignment horizontal="left" vertical="center" shrinkToFit="1"/>
      <protection locked="0"/>
    </xf>
    <xf numFmtId="0" fontId="8" fillId="5" borderId="16" xfId="0" applyFont="1" applyFill="1" applyBorder="1" applyAlignment="1" applyProtection="1">
      <alignment horizontal="left" vertical="center" shrinkToFit="1"/>
      <protection locked="0"/>
    </xf>
    <xf numFmtId="0" fontId="8" fillId="4" borderId="90" xfId="0" applyFont="1" applyFill="1" applyBorder="1" applyAlignment="1">
      <alignment horizontal="center" vertical="center"/>
    </xf>
    <xf numFmtId="0" fontId="8" fillId="4" borderId="91" xfId="0" applyFont="1" applyFill="1" applyBorder="1" applyAlignment="1">
      <alignment horizontal="center" vertical="center"/>
    </xf>
    <xf numFmtId="0" fontId="8" fillId="4" borderId="92" xfId="0" applyFont="1" applyFill="1" applyBorder="1" applyAlignment="1">
      <alignment horizontal="center" vertical="center"/>
    </xf>
    <xf numFmtId="0" fontId="8" fillId="4" borderId="90" xfId="0" applyFont="1" applyFill="1" applyBorder="1" applyAlignment="1">
      <alignment horizontal="right" vertical="center"/>
    </xf>
    <xf numFmtId="0" fontId="8" fillId="4" borderId="91" xfId="0" applyFont="1" applyFill="1" applyBorder="1" applyAlignment="1">
      <alignment horizontal="right" vertical="center"/>
    </xf>
    <xf numFmtId="0" fontId="8" fillId="4" borderId="92" xfId="0" applyFont="1" applyFill="1" applyBorder="1" applyAlignment="1">
      <alignment horizontal="right" vertical="center"/>
    </xf>
    <xf numFmtId="0" fontId="8" fillId="4" borderId="87" xfId="0" applyFont="1" applyFill="1" applyBorder="1" applyAlignment="1">
      <alignment horizontal="center" vertical="center"/>
    </xf>
    <xf numFmtId="0" fontId="8" fillId="4" borderId="88" xfId="0" applyFont="1" applyFill="1" applyBorder="1" applyAlignment="1">
      <alignment horizontal="center" vertical="center"/>
    </xf>
    <xf numFmtId="0" fontId="8" fillId="4" borderId="89" xfId="0" applyFont="1" applyFill="1" applyBorder="1" applyAlignment="1">
      <alignment horizontal="center" vertical="center"/>
    </xf>
    <xf numFmtId="0" fontId="8" fillId="5" borderId="87" xfId="0" applyFont="1" applyFill="1" applyBorder="1" applyAlignment="1" applyProtection="1">
      <alignment vertical="center"/>
      <protection locked="0"/>
    </xf>
    <xf numFmtId="0" fontId="8" fillId="5" borderId="88" xfId="0" applyFont="1" applyFill="1" applyBorder="1" applyAlignment="1" applyProtection="1">
      <alignment vertical="center"/>
      <protection locked="0"/>
    </xf>
    <xf numFmtId="0" fontId="8" fillId="5" borderId="89" xfId="0" applyFont="1" applyFill="1" applyBorder="1" applyAlignment="1" applyProtection="1">
      <alignment vertical="center"/>
      <protection locked="0"/>
    </xf>
    <xf numFmtId="0" fontId="8" fillId="5" borderId="0" xfId="0" applyFont="1" applyFill="1" applyAlignment="1" applyProtection="1">
      <alignment vertical="center" shrinkToFit="1"/>
      <protection locked="0"/>
    </xf>
    <xf numFmtId="0" fontId="8" fillId="5" borderId="0" xfId="0" applyFont="1" applyFill="1" applyAlignment="1" applyProtection="1">
      <alignment horizontal="center" vertical="center"/>
      <protection locked="0"/>
    </xf>
    <xf numFmtId="0" fontId="8" fillId="5" borderId="0" xfId="0" applyFont="1" applyFill="1" applyAlignment="1" applyProtection="1">
      <alignment horizontal="left" vertical="center" shrinkToFit="1"/>
      <protection locked="0"/>
    </xf>
    <xf numFmtId="0" fontId="8" fillId="4" borderId="93" xfId="0" applyFont="1" applyFill="1" applyBorder="1" applyAlignment="1">
      <alignment horizontal="center" vertical="center"/>
    </xf>
    <xf numFmtId="5" fontId="8" fillId="5" borderId="17" xfId="0" applyNumberFormat="1" applyFont="1" applyFill="1" applyBorder="1" applyAlignment="1" applyProtection="1">
      <alignment horizontal="right" vertical="center"/>
      <protection locked="0"/>
    </xf>
    <xf numFmtId="0" fontId="8" fillId="5" borderId="15" xfId="0" applyFont="1" applyFill="1" applyBorder="1" applyAlignment="1" applyProtection="1">
      <alignment horizontal="right" vertical="center"/>
      <protection locked="0"/>
    </xf>
    <xf numFmtId="0" fontId="8" fillId="5" borderId="17" xfId="0" applyFont="1" applyFill="1" applyBorder="1" applyAlignment="1" applyProtection="1">
      <alignment horizontal="right" vertical="center"/>
      <protection locked="0"/>
    </xf>
    <xf numFmtId="0" fontId="18" fillId="5" borderId="1" xfId="0" applyFont="1" applyFill="1" applyBorder="1" applyAlignment="1" applyProtection="1">
      <alignment horizontal="left" vertical="top" wrapText="1"/>
      <protection locked="0"/>
    </xf>
    <xf numFmtId="0" fontId="18" fillId="5" borderId="2" xfId="0" applyFont="1" applyFill="1" applyBorder="1" applyAlignment="1" applyProtection="1">
      <alignment horizontal="left" vertical="top" wrapText="1"/>
      <protection locked="0"/>
    </xf>
    <xf numFmtId="0" fontId="18" fillId="5" borderId="3" xfId="0" applyFont="1" applyFill="1" applyBorder="1" applyAlignment="1" applyProtection="1">
      <alignment horizontal="left" vertical="top" wrapText="1"/>
      <protection locked="0"/>
    </xf>
    <xf numFmtId="0" fontId="18" fillId="5" borderId="6" xfId="0" applyFont="1" applyFill="1" applyBorder="1" applyAlignment="1" applyProtection="1">
      <alignment horizontal="left" vertical="top" wrapText="1"/>
      <protection locked="0"/>
    </xf>
    <xf numFmtId="0" fontId="18" fillId="5" borderId="7" xfId="0" applyFont="1" applyFill="1" applyBorder="1" applyAlignment="1" applyProtection="1">
      <alignment horizontal="left" vertical="top" wrapText="1"/>
      <protection locked="0"/>
    </xf>
    <xf numFmtId="0" fontId="18" fillId="5" borderId="8" xfId="0" applyFont="1" applyFill="1" applyBorder="1" applyAlignment="1" applyProtection="1">
      <alignment horizontal="left" vertical="top" wrapText="1"/>
      <protection locked="0"/>
    </xf>
    <xf numFmtId="0" fontId="8" fillId="5" borderId="15" xfId="0" applyFont="1" applyFill="1" applyBorder="1" applyAlignment="1" applyProtection="1">
      <alignment vertical="center" shrinkToFit="1"/>
      <protection locked="0"/>
    </xf>
    <xf numFmtId="0" fontId="8" fillId="5" borderId="6" xfId="0" applyFont="1" applyFill="1" applyBorder="1" applyAlignment="1" applyProtection="1">
      <alignment horizontal="right" vertical="center"/>
      <protection locked="0"/>
    </xf>
    <xf numFmtId="0" fontId="8" fillId="5" borderId="8" xfId="0" applyFont="1" applyFill="1" applyBorder="1" applyAlignment="1" applyProtection="1">
      <alignment horizontal="right" vertical="center"/>
      <protection locked="0"/>
    </xf>
    <xf numFmtId="0" fontId="8" fillId="4" borderId="35" xfId="0" applyFont="1" applyFill="1" applyBorder="1" applyAlignment="1">
      <alignment horizontal="right" vertical="center"/>
    </xf>
    <xf numFmtId="0" fontId="8" fillId="5" borderId="7" xfId="0" applyFont="1" applyFill="1" applyBorder="1" applyAlignment="1" applyProtection="1">
      <alignment horizontal="right" vertical="center"/>
      <protection locked="0"/>
    </xf>
    <xf numFmtId="0" fontId="8" fillId="4" borderId="19" xfId="0" applyFont="1" applyFill="1" applyBorder="1" applyAlignment="1">
      <alignment horizontal="center" vertical="center"/>
    </xf>
    <xf numFmtId="0" fontId="8" fillId="5" borderId="100" xfId="0" applyFont="1" applyFill="1" applyBorder="1" applyAlignment="1" applyProtection="1">
      <alignment horizontal="center" vertical="center"/>
      <protection locked="0"/>
    </xf>
    <xf numFmtId="0" fontId="8" fillId="4" borderId="57" xfId="0" applyFont="1" applyFill="1" applyBorder="1" applyAlignment="1">
      <alignment horizontal="center" vertical="center"/>
    </xf>
    <xf numFmtId="0" fontId="8" fillId="5" borderId="15" xfId="0" applyFont="1" applyFill="1" applyBorder="1" applyAlignment="1" applyProtection="1">
      <alignment horizontal="left" vertical="center"/>
      <protection locked="0"/>
    </xf>
    <xf numFmtId="0" fontId="8" fillId="4" borderId="101" xfId="0" applyFont="1" applyFill="1" applyBorder="1" applyAlignment="1">
      <alignment horizontal="center" vertical="center"/>
    </xf>
    <xf numFmtId="0" fontId="8" fillId="4" borderId="102" xfId="0" applyFont="1" applyFill="1" applyBorder="1" applyAlignment="1">
      <alignment horizontal="center" vertical="center"/>
    </xf>
    <xf numFmtId="0" fontId="8" fillId="4" borderId="103" xfId="0" applyFont="1" applyFill="1" applyBorder="1" applyAlignment="1">
      <alignment horizontal="center" vertical="center"/>
    </xf>
    <xf numFmtId="0" fontId="8" fillId="4" borderId="104" xfId="0" applyFont="1" applyFill="1" applyBorder="1" applyAlignment="1">
      <alignment horizontal="center" vertical="center"/>
    </xf>
    <xf numFmtId="0" fontId="8" fillId="4" borderId="105" xfId="0" applyFont="1" applyFill="1" applyBorder="1" applyAlignment="1">
      <alignment horizontal="center" vertical="center"/>
    </xf>
    <xf numFmtId="0" fontId="8" fillId="4" borderId="106" xfId="0" applyFont="1" applyFill="1" applyBorder="1" applyAlignment="1">
      <alignment horizontal="center" vertical="center"/>
    </xf>
    <xf numFmtId="0" fontId="8" fillId="4" borderId="46"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100"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xf>
    <xf numFmtId="0" fontId="18" fillId="4" borderId="55" xfId="0" applyFont="1" applyFill="1" applyBorder="1" applyAlignment="1">
      <alignment horizontal="center" vertical="center" wrapText="1"/>
    </xf>
    <xf numFmtId="0" fontId="18" fillId="4" borderId="55"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56" xfId="0" applyFont="1" applyFill="1" applyBorder="1" applyAlignment="1">
      <alignment horizontal="center" vertical="center"/>
    </xf>
    <xf numFmtId="0" fontId="18" fillId="4" borderId="58" xfId="0" applyFont="1" applyFill="1" applyBorder="1" applyAlignment="1">
      <alignment horizontal="center" vertical="center"/>
    </xf>
    <xf numFmtId="0" fontId="18" fillId="4" borderId="97" xfId="0" applyFont="1" applyFill="1" applyBorder="1" applyAlignment="1">
      <alignment horizontal="center" vertical="center"/>
    </xf>
    <xf numFmtId="0" fontId="18" fillId="4" borderId="96" xfId="0" applyFont="1" applyFill="1" applyBorder="1" applyAlignment="1">
      <alignment horizontal="center" vertical="center"/>
    </xf>
    <xf numFmtId="0" fontId="8" fillId="5" borderId="96" xfId="0" applyFont="1" applyFill="1" applyBorder="1" applyAlignment="1" applyProtection="1">
      <alignment horizontal="center" vertical="center"/>
      <protection locked="0"/>
    </xf>
    <xf numFmtId="0" fontId="8" fillId="5" borderId="58" xfId="0" applyFont="1" applyFill="1" applyBorder="1" applyAlignment="1" applyProtection="1">
      <alignment horizontal="center" vertical="center"/>
      <protection locked="0"/>
    </xf>
    <xf numFmtId="0" fontId="18" fillId="4" borderId="57" xfId="0" applyFont="1" applyFill="1" applyBorder="1" applyAlignment="1">
      <alignment horizontal="center" vertical="center"/>
    </xf>
    <xf numFmtId="0" fontId="8" fillId="4" borderId="107" xfId="0" applyFont="1" applyFill="1" applyBorder="1" applyAlignment="1">
      <alignment horizontal="center" vertical="center" textRotation="255" shrinkToFit="1"/>
    </xf>
    <xf numFmtId="0" fontId="8" fillId="4" borderId="108" xfId="0" applyFont="1" applyFill="1" applyBorder="1" applyAlignment="1">
      <alignment horizontal="center" vertical="center" textRotation="255" shrinkToFit="1"/>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8" fillId="5" borderId="33" xfId="0" applyFont="1" applyFill="1" applyBorder="1" applyAlignment="1" applyProtection="1">
      <alignment horizontal="center" vertical="center"/>
      <protection locked="0"/>
    </xf>
    <xf numFmtId="0" fontId="8" fillId="5" borderId="31" xfId="0" applyFont="1" applyFill="1" applyBorder="1" applyAlignment="1" applyProtection="1">
      <alignment horizontal="center" vertical="center"/>
      <protection locked="0"/>
    </xf>
    <xf numFmtId="0" fontId="8" fillId="5" borderId="32" xfId="0" applyFont="1"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5" borderId="60" xfId="0" applyFont="1" applyFill="1" applyBorder="1" applyAlignment="1" applyProtection="1">
      <alignment horizontal="center" vertical="center"/>
      <protection locked="0"/>
    </xf>
    <xf numFmtId="0" fontId="8" fillId="5" borderId="98"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protection locked="0"/>
    </xf>
    <xf numFmtId="0" fontId="8" fillId="5" borderId="99" xfId="0" applyFont="1" applyFill="1" applyBorder="1" applyAlignment="1" applyProtection="1">
      <alignment horizontal="center" vertical="center"/>
      <protection locked="0"/>
    </xf>
    <xf numFmtId="178" fontId="8" fillId="4" borderId="15" xfId="11" applyNumberFormat="1" applyFont="1" applyFill="1" applyBorder="1" applyAlignment="1" applyProtection="1">
      <alignment horizontal="center" vertical="center"/>
    </xf>
    <xf numFmtId="178" fontId="8" fillId="4" borderId="17" xfId="11" applyNumberFormat="1" applyFont="1" applyFill="1" applyBorder="1" applyAlignment="1" applyProtection="1">
      <alignment horizontal="center" vertical="center"/>
    </xf>
    <xf numFmtId="178" fontId="8" fillId="4" borderId="16" xfId="11" applyNumberFormat="1" applyFont="1" applyFill="1" applyBorder="1" applyAlignment="1" applyProtection="1">
      <alignment horizontal="center" vertical="center"/>
    </xf>
    <xf numFmtId="0" fontId="8" fillId="5" borderId="94" xfId="0" applyFont="1" applyFill="1" applyBorder="1" applyAlignment="1" applyProtection="1">
      <alignment horizontal="right" vertical="center"/>
      <protection locked="0"/>
    </xf>
    <xf numFmtId="0" fontId="18" fillId="4" borderId="17" xfId="0" applyFont="1" applyFill="1" applyBorder="1" applyAlignment="1">
      <alignment horizontal="center" vertical="center"/>
    </xf>
    <xf numFmtId="0" fontId="18" fillId="4" borderId="109" xfId="0" applyFont="1" applyFill="1" applyBorder="1" applyAlignment="1">
      <alignment horizontal="center" vertical="center"/>
    </xf>
    <xf numFmtId="0" fontId="8" fillId="4" borderId="15"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8" fillId="2" borderId="15" xfId="0" applyFont="1" applyFill="1" applyBorder="1" applyAlignment="1" applyProtection="1">
      <alignment horizontal="center" vertical="center"/>
      <protection locked="0"/>
    </xf>
    <xf numFmtId="0" fontId="23" fillId="4" borderId="17" xfId="0" applyFont="1" applyFill="1" applyBorder="1" applyAlignment="1">
      <alignment horizontal="center" vertical="center"/>
    </xf>
    <xf numFmtId="0" fontId="23" fillId="4" borderId="16" xfId="0" applyFont="1" applyFill="1" applyBorder="1" applyAlignment="1">
      <alignment horizontal="center" vertical="center"/>
    </xf>
  </cellXfs>
  <cellStyles count="17">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99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57150</xdr:colOff>
      <xdr:row>55</xdr:row>
      <xdr:rowOff>114300</xdr:rowOff>
    </xdr:from>
    <xdr:to>
      <xdr:col>25</xdr:col>
      <xdr:colOff>52917</xdr:colOff>
      <xdr:row>58</xdr:row>
      <xdr:rowOff>133350</xdr:rowOff>
    </xdr:to>
    <xdr:sp macro="" textlink="">
      <xdr:nvSpPr>
        <xdr:cNvPr id="2" name="テキスト ボックス 1"/>
        <xdr:cNvSpPr txBox="1"/>
      </xdr:nvSpPr>
      <xdr:spPr>
        <a:xfrm>
          <a:off x="1104900" y="9020175"/>
          <a:ext cx="4186767"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115</xdr:row>
      <xdr:rowOff>142875</xdr:rowOff>
    </xdr:from>
    <xdr:to>
      <xdr:col>23</xdr:col>
      <xdr:colOff>171450</xdr:colOff>
      <xdr:row>118</xdr:row>
      <xdr:rowOff>152400</xdr:rowOff>
    </xdr:to>
    <xdr:sp macro="" textlink="">
      <xdr:nvSpPr>
        <xdr:cNvPr id="2" name="テキスト ボックス 1"/>
        <xdr:cNvSpPr txBox="1"/>
      </xdr:nvSpPr>
      <xdr:spPr>
        <a:xfrm>
          <a:off x="762000" y="1827847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twoCellAnchor>
    <xdr:from>
      <xdr:col>3</xdr:col>
      <xdr:colOff>152400</xdr:colOff>
      <xdr:row>56</xdr:row>
      <xdr:rowOff>19050</xdr:rowOff>
    </xdr:from>
    <xdr:to>
      <xdr:col>23</xdr:col>
      <xdr:colOff>190500</xdr:colOff>
      <xdr:row>59</xdr:row>
      <xdr:rowOff>28575</xdr:rowOff>
    </xdr:to>
    <xdr:sp macro="" textlink="">
      <xdr:nvSpPr>
        <xdr:cNvPr id="3" name="テキスト ボックス 2"/>
        <xdr:cNvSpPr txBox="1"/>
      </xdr:nvSpPr>
      <xdr:spPr>
        <a:xfrm>
          <a:off x="781050" y="908685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56</xdr:row>
      <xdr:rowOff>85725</xdr:rowOff>
    </xdr:from>
    <xdr:to>
      <xdr:col>26</xdr:col>
      <xdr:colOff>19050</xdr:colOff>
      <xdr:row>59</xdr:row>
      <xdr:rowOff>95250</xdr:rowOff>
    </xdr:to>
    <xdr:sp macro="" textlink="">
      <xdr:nvSpPr>
        <xdr:cNvPr id="2" name="テキスト ボックス 1"/>
        <xdr:cNvSpPr txBox="1"/>
      </xdr:nvSpPr>
      <xdr:spPr>
        <a:xfrm>
          <a:off x="1238250" y="91535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4:AD59"/>
  <sheetViews>
    <sheetView tabSelected="1" zoomScale="90" zoomScaleNormal="90" workbookViewId="0">
      <selection activeCell="E6" sqref="E6"/>
    </sheetView>
  </sheetViews>
  <sheetFormatPr defaultColWidth="2.75" defaultRowHeight="12.75" customHeight="1" x14ac:dyDescent="0.15"/>
  <sheetData>
    <row r="4" spans="5:27" ht="12.75" customHeight="1" x14ac:dyDescent="0.15">
      <c r="E4" s="399" t="s">
        <v>1011</v>
      </c>
      <c r="F4" s="400"/>
      <c r="G4" s="400"/>
      <c r="H4" s="400"/>
      <c r="I4" s="400"/>
      <c r="J4" s="400"/>
      <c r="K4" s="400"/>
      <c r="L4" s="401"/>
    </row>
    <row r="5" spans="5:27" ht="12.75" customHeight="1" x14ac:dyDescent="0.15">
      <c r="E5" s="402"/>
      <c r="F5" s="403"/>
      <c r="G5" s="403"/>
      <c r="H5" s="403"/>
      <c r="I5" s="403"/>
      <c r="J5" s="403"/>
      <c r="K5" s="403"/>
      <c r="L5" s="404"/>
    </row>
    <row r="7" spans="5:27" ht="12.75" customHeight="1" x14ac:dyDescent="0.15">
      <c r="E7" s="422" t="s">
        <v>526</v>
      </c>
      <c r="F7" s="423"/>
      <c r="G7" s="423"/>
      <c r="H7" s="423"/>
      <c r="I7" s="423"/>
      <c r="J7" s="423"/>
      <c r="K7" s="423"/>
      <c r="L7" s="423"/>
      <c r="M7" s="423"/>
      <c r="N7" s="423"/>
      <c r="O7" s="423"/>
      <c r="P7" s="423"/>
      <c r="Q7" s="423"/>
      <c r="R7" s="423"/>
      <c r="S7" s="423"/>
      <c r="T7" s="423"/>
      <c r="U7" s="423"/>
      <c r="V7" s="423"/>
      <c r="W7" s="423"/>
      <c r="X7" s="423"/>
      <c r="Y7" s="423"/>
      <c r="Z7" s="423"/>
      <c r="AA7" s="424"/>
    </row>
    <row r="8" spans="5:27" ht="12.75" customHeight="1" x14ac:dyDescent="0.15">
      <c r="E8" s="425"/>
      <c r="F8" s="426"/>
      <c r="G8" s="426"/>
      <c r="H8" s="426"/>
      <c r="I8" s="426"/>
      <c r="J8" s="426"/>
      <c r="K8" s="426"/>
      <c r="L8" s="426"/>
      <c r="M8" s="426"/>
      <c r="N8" s="426"/>
      <c r="O8" s="426"/>
      <c r="P8" s="426"/>
      <c r="Q8" s="426"/>
      <c r="R8" s="426"/>
      <c r="S8" s="426"/>
      <c r="T8" s="426"/>
      <c r="U8" s="426"/>
      <c r="V8" s="426"/>
      <c r="W8" s="426"/>
      <c r="X8" s="426"/>
      <c r="Y8" s="426"/>
      <c r="Z8" s="426"/>
      <c r="AA8" s="427"/>
    </row>
    <row r="9" spans="5:27" ht="12.75" customHeight="1" x14ac:dyDescent="0.15">
      <c r="E9" s="425"/>
      <c r="F9" s="426"/>
      <c r="G9" s="426"/>
      <c r="H9" s="426"/>
      <c r="I9" s="426"/>
      <c r="J9" s="426"/>
      <c r="K9" s="426"/>
      <c r="L9" s="426"/>
      <c r="M9" s="426"/>
      <c r="N9" s="426"/>
      <c r="O9" s="426"/>
      <c r="P9" s="426"/>
      <c r="Q9" s="426"/>
      <c r="R9" s="426"/>
      <c r="S9" s="426"/>
      <c r="T9" s="426"/>
      <c r="U9" s="426"/>
      <c r="V9" s="426"/>
      <c r="W9" s="426"/>
      <c r="X9" s="426"/>
      <c r="Y9" s="426"/>
      <c r="Z9" s="426"/>
      <c r="AA9" s="427"/>
    </row>
    <row r="10" spans="5:27" ht="12.75" customHeight="1" x14ac:dyDescent="0.15">
      <c r="E10" s="428"/>
      <c r="F10" s="429"/>
      <c r="G10" s="429"/>
      <c r="H10" s="429"/>
      <c r="I10" s="429"/>
      <c r="J10" s="429"/>
      <c r="K10" s="429"/>
      <c r="L10" s="429"/>
      <c r="M10" s="429"/>
      <c r="N10" s="429"/>
      <c r="O10" s="429"/>
      <c r="P10" s="429"/>
      <c r="Q10" s="429"/>
      <c r="R10" s="429"/>
      <c r="S10" s="429"/>
      <c r="T10" s="429"/>
      <c r="U10" s="429"/>
      <c r="V10" s="429"/>
      <c r="W10" s="429"/>
      <c r="X10" s="429"/>
      <c r="Y10" s="429"/>
      <c r="Z10" s="429"/>
      <c r="AA10" s="430"/>
    </row>
    <row r="26" spans="2:30" ht="12.75" customHeight="1" x14ac:dyDescent="0.15">
      <c r="B26" s="405" t="s">
        <v>0</v>
      </c>
      <c r="C26" s="405"/>
      <c r="D26" s="405"/>
      <c r="E26" s="405"/>
      <c r="F26" s="405"/>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row>
    <row r="27" spans="2:30" ht="12.75" customHeight="1" x14ac:dyDescent="0.15">
      <c r="B27" s="405"/>
      <c r="C27" s="405"/>
      <c r="D27" s="405"/>
      <c r="E27" s="405"/>
      <c r="F27" s="405"/>
      <c r="G27" s="417" t="s">
        <v>1</v>
      </c>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row>
    <row r="28" spans="2:30" ht="12.75" customHeight="1" x14ac:dyDescent="0.15">
      <c r="B28" s="406"/>
      <c r="C28" s="406"/>
      <c r="D28" s="406"/>
      <c r="E28" s="406"/>
      <c r="F28" s="406"/>
      <c r="G28" s="406"/>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row>
    <row r="30" spans="2:30" ht="12.75" customHeight="1" x14ac:dyDescent="0.15">
      <c r="B30" s="405" t="s">
        <v>2</v>
      </c>
      <c r="C30" s="405"/>
      <c r="D30" s="405"/>
      <c r="E30" s="405"/>
      <c r="F30" s="405"/>
      <c r="G30" s="405" t="s">
        <v>1</v>
      </c>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row>
    <row r="31" spans="2:30" ht="12.75" customHeight="1" x14ac:dyDescent="0.15">
      <c r="B31" s="406"/>
      <c r="C31" s="406"/>
      <c r="D31" s="406"/>
      <c r="E31" s="406"/>
      <c r="F31" s="406"/>
      <c r="G31" s="406"/>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row>
    <row r="32" spans="2:30" ht="12.75" customHeight="1" x14ac:dyDescent="0.15">
      <c r="B32" s="1"/>
      <c r="C32" s="1"/>
      <c r="D32" s="1"/>
      <c r="E32" s="1"/>
      <c r="F32" s="1"/>
      <c r="G32" s="1"/>
      <c r="H32" s="1"/>
      <c r="I32" s="1"/>
      <c r="J32" s="1"/>
      <c r="K32" s="1"/>
      <c r="L32" s="1"/>
      <c r="M32" s="1"/>
      <c r="N32" s="1"/>
    </row>
    <row r="33" spans="2:30" ht="12.75" customHeight="1" x14ac:dyDescent="0.15">
      <c r="B33" s="405" t="s">
        <v>3</v>
      </c>
      <c r="C33" s="405"/>
      <c r="D33" s="405"/>
      <c r="E33" s="405"/>
      <c r="F33" s="405"/>
      <c r="G33" s="405" t="s">
        <v>1</v>
      </c>
      <c r="H33" s="411"/>
      <c r="I33" s="411"/>
      <c r="J33" s="411"/>
      <c r="K33" s="411"/>
      <c r="L33" s="411"/>
      <c r="M33" s="411"/>
      <c r="N33" s="411"/>
      <c r="O33" s="405" t="s">
        <v>4</v>
      </c>
      <c r="Q33" s="405" t="s">
        <v>527</v>
      </c>
      <c r="R33" s="405"/>
      <c r="S33" s="405"/>
      <c r="T33" s="405"/>
      <c r="U33" s="405"/>
      <c r="V33" s="405" t="s">
        <v>1</v>
      </c>
      <c r="W33" s="411"/>
      <c r="X33" s="411"/>
      <c r="Y33" s="411"/>
      <c r="Z33" s="411"/>
      <c r="AA33" s="411"/>
      <c r="AB33" s="411"/>
      <c r="AC33" s="411"/>
      <c r="AD33" s="411"/>
    </row>
    <row r="34" spans="2:30" ht="12.75" customHeight="1" x14ac:dyDescent="0.15">
      <c r="B34" s="406"/>
      <c r="C34" s="406"/>
      <c r="D34" s="406"/>
      <c r="E34" s="406"/>
      <c r="F34" s="406"/>
      <c r="G34" s="406"/>
      <c r="H34" s="412"/>
      <c r="I34" s="412"/>
      <c r="J34" s="412"/>
      <c r="K34" s="412"/>
      <c r="L34" s="412"/>
      <c r="M34" s="412"/>
      <c r="N34" s="412"/>
      <c r="O34" s="406"/>
      <c r="Q34" s="406"/>
      <c r="R34" s="406"/>
      <c r="S34" s="406"/>
      <c r="T34" s="406"/>
      <c r="U34" s="406"/>
      <c r="V34" s="406"/>
      <c r="W34" s="412"/>
      <c r="X34" s="412"/>
      <c r="Y34" s="412"/>
      <c r="Z34" s="412"/>
      <c r="AA34" s="412"/>
      <c r="AB34" s="412"/>
      <c r="AC34" s="412"/>
      <c r="AD34" s="412"/>
    </row>
    <row r="36" spans="2:30" ht="12.75" customHeight="1" x14ac:dyDescent="0.15">
      <c r="B36" s="417" t="s">
        <v>5</v>
      </c>
      <c r="C36" s="417"/>
      <c r="D36" s="417"/>
      <c r="E36" s="417"/>
      <c r="F36" s="417"/>
      <c r="G36" s="417" t="s">
        <v>1</v>
      </c>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row>
    <row r="37" spans="2:30" ht="12.75" customHeight="1" x14ac:dyDescent="0.15">
      <c r="B37" s="406"/>
      <c r="C37" s="406"/>
      <c r="D37" s="406"/>
      <c r="E37" s="406"/>
      <c r="F37" s="406"/>
      <c r="G37" s="406"/>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row>
    <row r="39" spans="2:30" ht="12.75" customHeight="1" x14ac:dyDescent="0.15">
      <c r="H39" s="417" t="s">
        <v>6</v>
      </c>
      <c r="I39" s="417"/>
      <c r="J39" s="420"/>
      <c r="K39" s="420"/>
      <c r="L39" t="s">
        <v>7</v>
      </c>
      <c r="M39" s="421"/>
      <c r="N39" s="421"/>
      <c r="O39" s="421"/>
      <c r="P39" t="s">
        <v>8</v>
      </c>
    </row>
    <row r="40" spans="2:30" ht="12.75" customHeight="1" x14ac:dyDescent="0.15">
      <c r="B40" s="405" t="s">
        <v>9</v>
      </c>
      <c r="C40" s="405"/>
      <c r="D40" s="405"/>
      <c r="E40" s="405"/>
      <c r="F40" s="405"/>
      <c r="G40" s="405" t="s">
        <v>1</v>
      </c>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row>
    <row r="41" spans="2:30" ht="12.75" customHeight="1" x14ac:dyDescent="0.15">
      <c r="B41" s="406"/>
      <c r="C41" s="406"/>
      <c r="D41" s="406"/>
      <c r="E41" s="406"/>
      <c r="F41" s="406"/>
      <c r="G41" s="406"/>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row>
    <row r="43" spans="2:30" ht="12.75" customHeight="1" x14ac:dyDescent="0.15">
      <c r="B43" s="405" t="s">
        <v>10</v>
      </c>
      <c r="C43" s="405"/>
      <c r="D43" s="405"/>
      <c r="E43" s="405"/>
      <c r="F43" s="405"/>
      <c r="G43" s="405" t="s">
        <v>1</v>
      </c>
      <c r="H43" s="405" t="s">
        <v>11</v>
      </c>
      <c r="I43" s="407"/>
      <c r="J43" s="407"/>
      <c r="K43" s="407"/>
      <c r="L43" s="407"/>
      <c r="M43" s="407"/>
      <c r="N43" s="407"/>
      <c r="O43" s="407"/>
      <c r="P43" s="407"/>
      <c r="Q43" s="407"/>
      <c r="R43" s="405" t="s">
        <v>8</v>
      </c>
      <c r="S43" s="405" t="s">
        <v>12</v>
      </c>
      <c r="T43" s="405" t="s">
        <v>11</v>
      </c>
      <c r="U43" s="407"/>
      <c r="V43" s="407"/>
      <c r="W43" s="407"/>
      <c r="X43" s="407"/>
      <c r="Y43" s="407"/>
      <c r="Z43" s="407"/>
      <c r="AA43" s="407"/>
      <c r="AB43" s="407"/>
      <c r="AC43" s="1"/>
      <c r="AD43" s="405" t="s">
        <v>8</v>
      </c>
    </row>
    <row r="44" spans="2:30" ht="12.75" customHeight="1" x14ac:dyDescent="0.15">
      <c r="B44" s="406"/>
      <c r="C44" s="406"/>
      <c r="D44" s="406"/>
      <c r="E44" s="406"/>
      <c r="F44" s="406"/>
      <c r="G44" s="406"/>
      <c r="H44" s="406"/>
      <c r="I44" s="408"/>
      <c r="J44" s="408"/>
      <c r="K44" s="408"/>
      <c r="L44" s="408"/>
      <c r="M44" s="408"/>
      <c r="N44" s="408"/>
      <c r="O44" s="408"/>
      <c r="P44" s="408"/>
      <c r="Q44" s="408"/>
      <c r="R44" s="406"/>
      <c r="S44" s="406"/>
      <c r="T44" s="406"/>
      <c r="U44" s="408"/>
      <c r="V44" s="408"/>
      <c r="W44" s="408"/>
      <c r="X44" s="408"/>
      <c r="Y44" s="408"/>
      <c r="Z44" s="408"/>
      <c r="AA44" s="408"/>
      <c r="AB44" s="408"/>
      <c r="AC44" s="2"/>
      <c r="AD44" s="406"/>
    </row>
    <row r="46" spans="2:30" ht="12.75" customHeight="1" x14ac:dyDescent="0.15">
      <c r="B46" s="417" t="s">
        <v>13</v>
      </c>
      <c r="C46" s="417"/>
      <c r="D46" s="417"/>
      <c r="E46" s="417"/>
      <c r="F46" s="417"/>
      <c r="G46" s="417" t="s">
        <v>1</v>
      </c>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row>
    <row r="47" spans="2:30" ht="12.75" customHeight="1" x14ac:dyDescent="0.15">
      <c r="B47" s="406"/>
      <c r="C47" s="406"/>
      <c r="D47" s="406"/>
      <c r="E47" s="406"/>
      <c r="F47" s="406"/>
      <c r="G47" s="406"/>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row>
    <row r="49" spans="2:30" ht="12.75" customHeight="1" x14ac:dyDescent="0.15">
      <c r="B49" s="413" t="s">
        <v>14</v>
      </c>
      <c r="C49" s="413"/>
      <c r="D49" s="413"/>
      <c r="E49" s="413"/>
      <c r="F49" s="413"/>
      <c r="G49" s="405" t="s">
        <v>1</v>
      </c>
      <c r="H49" s="415"/>
      <c r="I49" s="415"/>
      <c r="J49" s="415"/>
      <c r="K49" s="415"/>
      <c r="L49" s="415"/>
      <c r="M49" s="411"/>
      <c r="N49" s="411"/>
      <c r="O49" s="411"/>
      <c r="P49" s="405" t="s">
        <v>15</v>
      </c>
      <c r="Q49" s="405"/>
      <c r="R49" s="411"/>
      <c r="S49" s="411"/>
      <c r="T49" s="411"/>
      <c r="U49" s="405" t="s">
        <v>16</v>
      </c>
      <c r="V49" s="405"/>
      <c r="W49" s="411"/>
      <c r="X49" s="411"/>
      <c r="Y49" s="411"/>
      <c r="Z49" s="405" t="s">
        <v>17</v>
      </c>
      <c r="AA49" s="405"/>
      <c r="AB49" s="3"/>
      <c r="AC49" s="3"/>
      <c r="AD49" s="3"/>
    </row>
    <row r="50" spans="2:30" ht="12.75" customHeight="1" x14ac:dyDescent="0.15">
      <c r="B50" s="414"/>
      <c r="C50" s="414"/>
      <c r="D50" s="414"/>
      <c r="E50" s="414"/>
      <c r="F50" s="414"/>
      <c r="G50" s="406"/>
      <c r="H50" s="416"/>
      <c r="I50" s="416"/>
      <c r="J50" s="416"/>
      <c r="K50" s="416"/>
      <c r="L50" s="416"/>
      <c r="M50" s="412"/>
      <c r="N50" s="412"/>
      <c r="O50" s="412"/>
      <c r="P50" s="406"/>
      <c r="Q50" s="406"/>
      <c r="R50" s="412"/>
      <c r="S50" s="412"/>
      <c r="T50" s="412"/>
      <c r="U50" s="406"/>
      <c r="V50" s="406"/>
      <c r="W50" s="412"/>
      <c r="X50" s="412"/>
      <c r="Y50" s="412"/>
      <c r="Z50" s="406"/>
      <c r="AA50" s="406"/>
      <c r="AB50" s="4"/>
      <c r="AC50" s="4"/>
      <c r="AD50" s="4"/>
    </row>
    <row r="52" spans="2:30" ht="12.75" customHeight="1" x14ac:dyDescent="0.15">
      <c r="B52" s="405" t="s">
        <v>18</v>
      </c>
      <c r="C52" s="405"/>
      <c r="D52" s="405"/>
      <c r="E52" s="405"/>
      <c r="F52" s="405"/>
      <c r="G52" s="405" t="s">
        <v>1</v>
      </c>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row>
    <row r="53" spans="2:30" ht="12.75" customHeight="1" x14ac:dyDescent="0.15">
      <c r="B53" s="406"/>
      <c r="C53" s="406"/>
      <c r="D53" s="406"/>
      <c r="E53" s="406"/>
      <c r="F53" s="406"/>
      <c r="G53" s="406"/>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row>
    <row r="55" spans="2:30" ht="12.75" customHeight="1" x14ac:dyDescent="0.15">
      <c r="B55" s="405" t="s">
        <v>19</v>
      </c>
      <c r="C55" s="405"/>
      <c r="D55" s="405"/>
      <c r="E55" s="405"/>
      <c r="F55" s="405"/>
      <c r="G55" s="405" t="s">
        <v>1</v>
      </c>
      <c r="H55" s="405" t="s">
        <v>20</v>
      </c>
      <c r="I55" s="405"/>
      <c r="J55" s="405"/>
      <c r="K55" s="405"/>
      <c r="L55" s="405"/>
      <c r="M55" s="409"/>
      <c r="N55" s="409"/>
      <c r="O55" s="409"/>
      <c r="P55" s="409"/>
      <c r="Q55" s="409"/>
      <c r="R55" s="409"/>
      <c r="S55" s="409"/>
      <c r="T55" s="409"/>
      <c r="U55" s="409"/>
      <c r="V55" s="409"/>
      <c r="W55" s="409"/>
      <c r="X55" s="409"/>
      <c r="Y55" s="409"/>
      <c r="Z55" s="409"/>
      <c r="AA55" s="409"/>
      <c r="AB55" s="409"/>
      <c r="AC55" s="409"/>
      <c r="AD55" s="409"/>
    </row>
    <row r="56" spans="2:30" ht="12.75" customHeight="1" x14ac:dyDescent="0.15">
      <c r="B56" s="406"/>
      <c r="C56" s="406"/>
      <c r="D56" s="406"/>
      <c r="E56" s="406"/>
      <c r="F56" s="406"/>
      <c r="G56" s="406"/>
      <c r="H56" s="406"/>
      <c r="I56" s="406"/>
      <c r="J56" s="406"/>
      <c r="K56" s="406"/>
      <c r="L56" s="406"/>
      <c r="M56" s="410"/>
      <c r="N56" s="410"/>
      <c r="O56" s="410"/>
      <c r="P56" s="410"/>
      <c r="Q56" s="410"/>
      <c r="R56" s="410"/>
      <c r="S56" s="410"/>
      <c r="T56" s="410"/>
      <c r="U56" s="410"/>
      <c r="V56" s="410"/>
      <c r="W56" s="410"/>
      <c r="X56" s="410"/>
      <c r="Y56" s="410"/>
      <c r="Z56" s="410"/>
      <c r="AA56" s="410"/>
      <c r="AB56" s="410"/>
      <c r="AC56" s="410"/>
      <c r="AD56" s="410"/>
    </row>
    <row r="58" spans="2:30" ht="12.75" customHeight="1" x14ac:dyDescent="0.15">
      <c r="B58" s="405" t="s">
        <v>1005</v>
      </c>
      <c r="C58" s="405"/>
      <c r="D58" s="405"/>
      <c r="E58" s="405"/>
      <c r="F58" s="405"/>
      <c r="G58" s="405" t="s">
        <v>1</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row>
    <row r="59" spans="2:30" ht="12.75" customHeight="1" x14ac:dyDescent="0.15">
      <c r="B59" s="406"/>
      <c r="C59" s="406"/>
      <c r="D59" s="406"/>
      <c r="E59" s="406"/>
      <c r="F59" s="406"/>
      <c r="G59" s="406"/>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row>
  </sheetData>
  <mergeCells count="55">
    <mergeCell ref="E7:AA10"/>
    <mergeCell ref="B26:F28"/>
    <mergeCell ref="H26:AD28"/>
    <mergeCell ref="G27:G28"/>
    <mergeCell ref="B30:F31"/>
    <mergeCell ref="G30:G31"/>
    <mergeCell ref="H30:AD31"/>
    <mergeCell ref="B46:F47"/>
    <mergeCell ref="G46:G47"/>
    <mergeCell ref="H46:AD47"/>
    <mergeCell ref="W33:AD34"/>
    <mergeCell ref="B36:F37"/>
    <mergeCell ref="G36:G37"/>
    <mergeCell ref="H36:AD37"/>
    <mergeCell ref="H39:I39"/>
    <mergeCell ref="J39:K39"/>
    <mergeCell ref="M39:O39"/>
    <mergeCell ref="B33:F34"/>
    <mergeCell ref="G33:G34"/>
    <mergeCell ref="H33:N34"/>
    <mergeCell ref="O33:O34"/>
    <mergeCell ref="Q33:U34"/>
    <mergeCell ref="V33:V34"/>
    <mergeCell ref="G49:G50"/>
    <mergeCell ref="H49:L50"/>
    <mergeCell ref="M49:O50"/>
    <mergeCell ref="P49:Q50"/>
    <mergeCell ref="B40:F41"/>
    <mergeCell ref="G40:G41"/>
    <mergeCell ref="H40:AD41"/>
    <mergeCell ref="B43:F44"/>
    <mergeCell ref="G43:G44"/>
    <mergeCell ref="H43:H44"/>
    <mergeCell ref="I43:Q44"/>
    <mergeCell ref="R43:R44"/>
    <mergeCell ref="S43:S44"/>
    <mergeCell ref="T43:T44"/>
    <mergeCell ref="U43:AB44"/>
    <mergeCell ref="AD43:AD44"/>
    <mergeCell ref="E4:L5"/>
    <mergeCell ref="B58:F59"/>
    <mergeCell ref="G58:G59"/>
    <mergeCell ref="H58:AD59"/>
    <mergeCell ref="B55:F56"/>
    <mergeCell ref="G55:G56"/>
    <mergeCell ref="H55:L56"/>
    <mergeCell ref="M55:AD56"/>
    <mergeCell ref="R49:T50"/>
    <mergeCell ref="U49:V50"/>
    <mergeCell ref="W49:Y50"/>
    <mergeCell ref="Z49:AA50"/>
    <mergeCell ref="B52:F53"/>
    <mergeCell ref="G52:G53"/>
    <mergeCell ref="H52:AD53"/>
    <mergeCell ref="B49:F50"/>
  </mergeCells>
  <phoneticPr fontId="2"/>
  <dataValidations count="4">
    <dataValidation type="list" allowBlank="1" showInputMessage="1" showErrorMessage="1" sqref="H49:L50">
      <formula1>"令和,平成,昭和"</formula1>
    </dataValidation>
    <dataValidation imeMode="hiragana" allowBlank="1" showInputMessage="1" showErrorMessage="1" sqref="H26:AD28 H30:AD31 H36:AD37 H40:AD41 M55:AD56 H52:AD53 H58:AD59"/>
    <dataValidation imeMode="halfAlpha" allowBlank="1" showInputMessage="1" showErrorMessage="1" sqref="H33:N34 W33:AD34 M39:O39 J39:K39 I43:Q44 U43:AB44 M49:O50 R49:T50 W49:Y50"/>
    <dataValidation imeMode="off" allowBlank="1" showInputMessage="1" showErrorMessage="1" sqref="H46:AD4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2:AE62"/>
  <sheetViews>
    <sheetView workbookViewId="0">
      <selection activeCell="AL36" sqref="AL36"/>
    </sheetView>
  </sheetViews>
  <sheetFormatPr defaultColWidth="2.75" defaultRowHeight="12.75" customHeight="1" x14ac:dyDescent="0.15"/>
  <sheetData>
    <row r="2" spans="1:31" ht="12.75" customHeight="1" x14ac:dyDescent="0.15">
      <c r="A2" s="7" t="s">
        <v>718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x14ac:dyDescent="0.15">
      <c r="A3" s="7"/>
      <c r="B3" s="7" t="s">
        <v>226</v>
      </c>
      <c r="C3" s="7"/>
      <c r="D3" s="7"/>
      <c r="E3" s="7"/>
      <c r="F3" s="7"/>
      <c r="G3" s="7"/>
      <c r="H3" s="7"/>
      <c r="I3" s="7"/>
      <c r="J3" s="7"/>
      <c r="K3" s="7"/>
      <c r="L3" s="7"/>
      <c r="M3" s="7"/>
      <c r="N3" s="7"/>
      <c r="O3" s="7"/>
      <c r="P3" s="7"/>
      <c r="Q3" s="7"/>
      <c r="R3" s="7"/>
      <c r="S3" s="7"/>
      <c r="T3" s="7"/>
      <c r="U3" s="7"/>
      <c r="V3" s="7"/>
      <c r="W3" s="699" t="s">
        <v>146</v>
      </c>
      <c r="X3" s="699"/>
      <c r="Y3" s="699"/>
      <c r="Z3" s="699"/>
      <c r="AA3" s="699"/>
      <c r="AB3" s="699"/>
      <c r="AC3" s="699"/>
      <c r="AD3" s="699"/>
      <c r="AE3" s="699"/>
    </row>
    <row r="4" spans="1:31" ht="12.75" customHeight="1" x14ac:dyDescent="0.15">
      <c r="A4" s="7"/>
      <c r="B4" s="7"/>
      <c r="C4" s="777" t="s">
        <v>227</v>
      </c>
      <c r="D4" s="777"/>
      <c r="E4" s="777"/>
      <c r="F4" s="777"/>
      <c r="G4" s="777"/>
      <c r="H4" s="778"/>
      <c r="I4" s="778"/>
      <c r="J4" s="7" t="s">
        <v>4</v>
      </c>
      <c r="K4" s="7"/>
      <c r="L4" s="777" t="s">
        <v>228</v>
      </c>
      <c r="M4" s="777"/>
      <c r="N4" s="777"/>
      <c r="O4" s="777"/>
      <c r="P4" s="777"/>
      <c r="Q4" s="778"/>
      <c r="R4" s="778"/>
      <c r="S4" s="7" t="s">
        <v>4</v>
      </c>
      <c r="T4" s="7"/>
      <c r="U4" s="777" t="s">
        <v>229</v>
      </c>
      <c r="V4" s="777"/>
      <c r="W4" s="777"/>
      <c r="X4" s="777"/>
      <c r="Y4" s="777"/>
      <c r="Z4" s="778"/>
      <c r="AA4" s="778"/>
      <c r="AB4" s="7" t="s">
        <v>15</v>
      </c>
      <c r="AC4" s="7"/>
      <c r="AD4" s="7"/>
      <c r="AE4" s="7"/>
    </row>
    <row r="5" spans="1:31" ht="12.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x14ac:dyDescent="0.15">
      <c r="A6" s="7"/>
      <c r="B6" s="7" t="s">
        <v>241</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x14ac:dyDescent="0.15">
      <c r="A7" s="7"/>
      <c r="B7" s="466" t="s">
        <v>231</v>
      </c>
      <c r="C7" s="466"/>
      <c r="D7" s="466"/>
      <c r="E7" s="466"/>
      <c r="F7" s="466"/>
      <c r="G7" s="466" t="s">
        <v>232</v>
      </c>
      <c r="H7" s="466"/>
      <c r="I7" s="466"/>
      <c r="J7" s="466"/>
      <c r="K7" s="466"/>
      <c r="L7" s="790" t="s">
        <v>233</v>
      </c>
      <c r="M7" s="790"/>
      <c r="N7" s="790"/>
      <c r="O7" s="790"/>
      <c r="P7" s="790"/>
      <c r="Q7" s="466" t="s">
        <v>242</v>
      </c>
      <c r="R7" s="466"/>
      <c r="S7" s="466"/>
      <c r="T7" s="466"/>
      <c r="U7" s="466"/>
      <c r="V7" s="466"/>
      <c r="W7" s="466"/>
      <c r="X7" s="466"/>
      <c r="Y7" s="791" t="s">
        <v>243</v>
      </c>
      <c r="Z7" s="791"/>
      <c r="AA7" s="791"/>
      <c r="AB7" s="791"/>
      <c r="AC7" s="792" t="s">
        <v>244</v>
      </c>
      <c r="AD7" s="793"/>
      <c r="AE7" s="794"/>
    </row>
    <row r="8" spans="1:31" ht="12.75" customHeight="1" x14ac:dyDescent="0.15">
      <c r="A8" s="7"/>
      <c r="B8" s="466"/>
      <c r="C8" s="466"/>
      <c r="D8" s="466"/>
      <c r="E8" s="466"/>
      <c r="F8" s="466"/>
      <c r="G8" s="466"/>
      <c r="H8" s="466"/>
      <c r="I8" s="466"/>
      <c r="J8" s="466"/>
      <c r="K8" s="466"/>
      <c r="L8" s="790"/>
      <c r="M8" s="790"/>
      <c r="N8" s="790"/>
      <c r="O8" s="790"/>
      <c r="P8" s="790"/>
      <c r="Q8" s="466"/>
      <c r="R8" s="466"/>
      <c r="S8" s="466"/>
      <c r="T8" s="466"/>
      <c r="U8" s="466"/>
      <c r="V8" s="466"/>
      <c r="W8" s="466"/>
      <c r="X8" s="466"/>
      <c r="Y8" s="791"/>
      <c r="Z8" s="791"/>
      <c r="AA8" s="791"/>
      <c r="AB8" s="791"/>
      <c r="AC8" s="795"/>
      <c r="AD8" s="796"/>
      <c r="AE8" s="797"/>
    </row>
    <row r="9" spans="1:31" ht="12.75" customHeight="1" x14ac:dyDescent="0.15">
      <c r="A9" s="7"/>
      <c r="B9" s="466"/>
      <c r="C9" s="466"/>
      <c r="D9" s="466"/>
      <c r="E9" s="466"/>
      <c r="F9" s="466"/>
      <c r="G9" s="466"/>
      <c r="H9" s="466"/>
      <c r="I9" s="466"/>
      <c r="J9" s="466"/>
      <c r="K9" s="466"/>
      <c r="L9" s="790"/>
      <c r="M9" s="790"/>
      <c r="N9" s="790"/>
      <c r="O9" s="790"/>
      <c r="P9" s="790"/>
      <c r="Q9" s="466"/>
      <c r="R9" s="466"/>
      <c r="S9" s="466"/>
      <c r="T9" s="466"/>
      <c r="U9" s="466"/>
      <c r="V9" s="466"/>
      <c r="W9" s="466"/>
      <c r="X9" s="466"/>
      <c r="Y9" s="791"/>
      <c r="Z9" s="791"/>
      <c r="AA9" s="791"/>
      <c r="AB9" s="791"/>
      <c r="AC9" s="795"/>
      <c r="AD9" s="796"/>
      <c r="AE9" s="797"/>
    </row>
    <row r="10" spans="1:31" ht="12.75" customHeight="1" x14ac:dyDescent="0.15">
      <c r="A10" s="7"/>
      <c r="B10" s="466"/>
      <c r="C10" s="466"/>
      <c r="D10" s="466"/>
      <c r="E10" s="466"/>
      <c r="F10" s="466"/>
      <c r="G10" s="466"/>
      <c r="H10" s="466"/>
      <c r="I10" s="466"/>
      <c r="J10" s="466"/>
      <c r="K10" s="466"/>
      <c r="L10" s="790"/>
      <c r="M10" s="790"/>
      <c r="N10" s="790"/>
      <c r="O10" s="790"/>
      <c r="P10" s="790"/>
      <c r="Q10" s="466"/>
      <c r="R10" s="466"/>
      <c r="S10" s="466"/>
      <c r="T10" s="466"/>
      <c r="U10" s="466"/>
      <c r="V10" s="466"/>
      <c r="W10" s="466"/>
      <c r="X10" s="466"/>
      <c r="Y10" s="791"/>
      <c r="Z10" s="791"/>
      <c r="AA10" s="791"/>
      <c r="AB10" s="791"/>
      <c r="AC10" s="798"/>
      <c r="AD10" s="799"/>
      <c r="AE10" s="800"/>
    </row>
    <row r="11" spans="1:31" ht="12.75" customHeight="1" x14ac:dyDescent="0.15">
      <c r="A11" s="7"/>
      <c r="B11" s="779"/>
      <c r="C11" s="731"/>
      <c r="D11" s="731"/>
      <c r="E11" s="731"/>
      <c r="F11" s="731"/>
      <c r="G11" s="731"/>
      <c r="H11" s="731"/>
      <c r="I11" s="731"/>
      <c r="J11" s="731"/>
      <c r="K11" s="731"/>
      <c r="L11" s="780"/>
      <c r="M11" s="781"/>
      <c r="N11" s="781"/>
      <c r="O11" s="781"/>
      <c r="P11" s="782"/>
      <c r="Q11" s="93" t="s">
        <v>245</v>
      </c>
      <c r="R11" s="94" t="s">
        <v>223</v>
      </c>
      <c r="S11" s="271"/>
      <c r="T11" s="94" t="s">
        <v>15</v>
      </c>
      <c r="U11" s="271"/>
      <c r="V11" s="94" t="s">
        <v>16</v>
      </c>
      <c r="W11" s="271"/>
      <c r="X11" s="95" t="s">
        <v>17</v>
      </c>
      <c r="Y11" s="333" t="s">
        <v>160</v>
      </c>
      <c r="Z11" s="783"/>
      <c r="AA11" s="783"/>
      <c r="AB11" s="334" t="s">
        <v>161</v>
      </c>
      <c r="AC11" s="303" t="s">
        <v>158</v>
      </c>
      <c r="AD11" s="765" t="s">
        <v>78</v>
      </c>
      <c r="AE11" s="767"/>
    </row>
    <row r="12" spans="1:31" ht="12.75" customHeight="1" x14ac:dyDescent="0.15">
      <c r="A12" s="7"/>
      <c r="B12" s="731"/>
      <c r="C12" s="731"/>
      <c r="D12" s="731"/>
      <c r="E12" s="731"/>
      <c r="F12" s="731"/>
      <c r="G12" s="731"/>
      <c r="H12" s="731"/>
      <c r="I12" s="731"/>
      <c r="J12" s="731"/>
      <c r="K12" s="731"/>
      <c r="L12" s="784"/>
      <c r="M12" s="785"/>
      <c r="N12" s="785"/>
      <c r="O12" s="785"/>
      <c r="P12" s="786"/>
      <c r="Q12" s="96" t="s">
        <v>246</v>
      </c>
      <c r="R12" s="75" t="s">
        <v>223</v>
      </c>
      <c r="S12" s="272"/>
      <c r="T12" s="75" t="s">
        <v>15</v>
      </c>
      <c r="U12" s="272"/>
      <c r="V12" s="75" t="s">
        <v>16</v>
      </c>
      <c r="W12" s="272"/>
      <c r="X12" s="97" t="s">
        <v>17</v>
      </c>
      <c r="Y12" s="787"/>
      <c r="Z12" s="788"/>
      <c r="AA12" s="788"/>
      <c r="AB12" s="789" t="s">
        <v>122</v>
      </c>
      <c r="AC12" s="304" t="s">
        <v>247</v>
      </c>
      <c r="AD12" s="766" t="s">
        <v>152</v>
      </c>
      <c r="AE12" s="768"/>
    </row>
    <row r="13" spans="1:31" ht="12.75" customHeight="1" x14ac:dyDescent="0.15">
      <c r="A13" s="7"/>
      <c r="B13" s="779"/>
      <c r="C13" s="731"/>
      <c r="D13" s="731"/>
      <c r="E13" s="731"/>
      <c r="F13" s="731"/>
      <c r="G13" s="731"/>
      <c r="H13" s="731"/>
      <c r="I13" s="731"/>
      <c r="J13" s="731"/>
      <c r="K13" s="731"/>
      <c r="L13" s="780"/>
      <c r="M13" s="781"/>
      <c r="N13" s="781"/>
      <c r="O13" s="781"/>
      <c r="P13" s="782"/>
      <c r="Q13" s="238" t="s">
        <v>245</v>
      </c>
      <c r="R13" s="244" t="s">
        <v>223</v>
      </c>
      <c r="S13" s="271"/>
      <c r="T13" s="244" t="s">
        <v>15</v>
      </c>
      <c r="U13" s="271"/>
      <c r="V13" s="244" t="s">
        <v>16</v>
      </c>
      <c r="W13" s="271"/>
      <c r="X13" s="245" t="s">
        <v>17</v>
      </c>
      <c r="Y13" s="333" t="s">
        <v>160</v>
      </c>
      <c r="Z13" s="783"/>
      <c r="AA13" s="783"/>
      <c r="AB13" s="334" t="s">
        <v>29</v>
      </c>
      <c r="AC13" s="303" t="s">
        <v>24</v>
      </c>
      <c r="AD13" s="765" t="s">
        <v>78</v>
      </c>
      <c r="AE13" s="767"/>
    </row>
    <row r="14" spans="1:31" ht="12.75" customHeight="1" x14ac:dyDescent="0.15">
      <c r="A14" s="7"/>
      <c r="B14" s="731"/>
      <c r="C14" s="731"/>
      <c r="D14" s="731"/>
      <c r="E14" s="731"/>
      <c r="F14" s="731"/>
      <c r="G14" s="731"/>
      <c r="H14" s="731"/>
      <c r="I14" s="731"/>
      <c r="J14" s="731"/>
      <c r="K14" s="731"/>
      <c r="L14" s="784"/>
      <c r="M14" s="785"/>
      <c r="N14" s="785"/>
      <c r="O14" s="785"/>
      <c r="P14" s="786"/>
      <c r="Q14" s="239" t="s">
        <v>246</v>
      </c>
      <c r="R14" s="242" t="s">
        <v>223</v>
      </c>
      <c r="S14" s="272"/>
      <c r="T14" s="242" t="s">
        <v>15</v>
      </c>
      <c r="U14" s="272"/>
      <c r="V14" s="242" t="s">
        <v>16</v>
      </c>
      <c r="W14" s="272"/>
      <c r="X14" s="246" t="s">
        <v>17</v>
      </c>
      <c r="Y14" s="787"/>
      <c r="Z14" s="788"/>
      <c r="AA14" s="788"/>
      <c r="AB14" s="789" t="s">
        <v>122</v>
      </c>
      <c r="AC14" s="304" t="s">
        <v>24</v>
      </c>
      <c r="AD14" s="766" t="s">
        <v>152</v>
      </c>
      <c r="AE14" s="768"/>
    </row>
    <row r="15" spans="1:31" ht="12.75" customHeight="1" x14ac:dyDescent="0.15">
      <c r="A15" s="7"/>
      <c r="B15" s="779"/>
      <c r="C15" s="731"/>
      <c r="D15" s="731"/>
      <c r="E15" s="731"/>
      <c r="F15" s="731"/>
      <c r="G15" s="731"/>
      <c r="H15" s="731"/>
      <c r="I15" s="731"/>
      <c r="J15" s="731"/>
      <c r="K15" s="731"/>
      <c r="L15" s="780"/>
      <c r="M15" s="781"/>
      <c r="N15" s="781"/>
      <c r="O15" s="781"/>
      <c r="P15" s="782"/>
      <c r="Q15" s="238" t="s">
        <v>245</v>
      </c>
      <c r="R15" s="244" t="s">
        <v>223</v>
      </c>
      <c r="S15" s="271"/>
      <c r="T15" s="244" t="s">
        <v>15</v>
      </c>
      <c r="U15" s="271"/>
      <c r="V15" s="244" t="s">
        <v>16</v>
      </c>
      <c r="W15" s="271"/>
      <c r="X15" s="245" t="s">
        <v>17</v>
      </c>
      <c r="Y15" s="333" t="s">
        <v>160</v>
      </c>
      <c r="Z15" s="783"/>
      <c r="AA15" s="783"/>
      <c r="AB15" s="334" t="s">
        <v>29</v>
      </c>
      <c r="AC15" s="303" t="s">
        <v>24</v>
      </c>
      <c r="AD15" s="765" t="s">
        <v>78</v>
      </c>
      <c r="AE15" s="767"/>
    </row>
    <row r="16" spans="1:31" ht="12.75" customHeight="1" x14ac:dyDescent="0.15">
      <c r="A16" s="7"/>
      <c r="B16" s="731"/>
      <c r="C16" s="731"/>
      <c r="D16" s="731"/>
      <c r="E16" s="731"/>
      <c r="F16" s="731"/>
      <c r="G16" s="731"/>
      <c r="H16" s="731"/>
      <c r="I16" s="731"/>
      <c r="J16" s="731"/>
      <c r="K16" s="731"/>
      <c r="L16" s="784"/>
      <c r="M16" s="785"/>
      <c r="N16" s="785"/>
      <c r="O16" s="785"/>
      <c r="P16" s="786"/>
      <c r="Q16" s="239" t="s">
        <v>246</v>
      </c>
      <c r="R16" s="242" t="s">
        <v>223</v>
      </c>
      <c r="S16" s="272"/>
      <c r="T16" s="242" t="s">
        <v>15</v>
      </c>
      <c r="U16" s="272"/>
      <c r="V16" s="242" t="s">
        <v>16</v>
      </c>
      <c r="W16" s="272"/>
      <c r="X16" s="246" t="s">
        <v>17</v>
      </c>
      <c r="Y16" s="787"/>
      <c r="Z16" s="788"/>
      <c r="AA16" s="788"/>
      <c r="AB16" s="789" t="s">
        <v>122</v>
      </c>
      <c r="AC16" s="304" t="s">
        <v>24</v>
      </c>
      <c r="AD16" s="766" t="s">
        <v>152</v>
      </c>
      <c r="AE16" s="768"/>
    </row>
    <row r="17" spans="1:31" ht="12.75" customHeight="1" x14ac:dyDescent="0.15">
      <c r="A17" s="7"/>
      <c r="B17" s="779"/>
      <c r="C17" s="731"/>
      <c r="D17" s="731"/>
      <c r="E17" s="731"/>
      <c r="F17" s="731"/>
      <c r="G17" s="731"/>
      <c r="H17" s="731"/>
      <c r="I17" s="731"/>
      <c r="J17" s="731"/>
      <c r="K17" s="731"/>
      <c r="L17" s="780"/>
      <c r="M17" s="781"/>
      <c r="N17" s="781"/>
      <c r="O17" s="781"/>
      <c r="P17" s="782"/>
      <c r="Q17" s="238" t="s">
        <v>245</v>
      </c>
      <c r="R17" s="244" t="s">
        <v>223</v>
      </c>
      <c r="S17" s="271"/>
      <c r="T17" s="244" t="s">
        <v>15</v>
      </c>
      <c r="U17" s="271"/>
      <c r="V17" s="244" t="s">
        <v>16</v>
      </c>
      <c r="W17" s="271"/>
      <c r="X17" s="245" t="s">
        <v>17</v>
      </c>
      <c r="Y17" s="333" t="s">
        <v>160</v>
      </c>
      <c r="Z17" s="783"/>
      <c r="AA17" s="783"/>
      <c r="AB17" s="334" t="s">
        <v>29</v>
      </c>
      <c r="AC17" s="303" t="s">
        <v>24</v>
      </c>
      <c r="AD17" s="765" t="s">
        <v>78</v>
      </c>
      <c r="AE17" s="767"/>
    </row>
    <row r="18" spans="1:31" ht="12.75" customHeight="1" x14ac:dyDescent="0.15">
      <c r="A18" s="7"/>
      <c r="B18" s="731"/>
      <c r="C18" s="731"/>
      <c r="D18" s="731"/>
      <c r="E18" s="731"/>
      <c r="F18" s="731"/>
      <c r="G18" s="731"/>
      <c r="H18" s="731"/>
      <c r="I18" s="731"/>
      <c r="J18" s="731"/>
      <c r="K18" s="731"/>
      <c r="L18" s="784"/>
      <c r="M18" s="785"/>
      <c r="N18" s="785"/>
      <c r="O18" s="785"/>
      <c r="P18" s="786"/>
      <c r="Q18" s="239" t="s">
        <v>246</v>
      </c>
      <c r="R18" s="242" t="s">
        <v>223</v>
      </c>
      <c r="S18" s="272"/>
      <c r="T18" s="242" t="s">
        <v>15</v>
      </c>
      <c r="U18" s="272"/>
      <c r="V18" s="242" t="s">
        <v>16</v>
      </c>
      <c r="W18" s="272"/>
      <c r="X18" s="246" t="s">
        <v>17</v>
      </c>
      <c r="Y18" s="787"/>
      <c r="Z18" s="788"/>
      <c r="AA18" s="788"/>
      <c r="AB18" s="789" t="s">
        <v>122</v>
      </c>
      <c r="AC18" s="304" t="s">
        <v>24</v>
      </c>
      <c r="AD18" s="766" t="s">
        <v>152</v>
      </c>
      <c r="AE18" s="768"/>
    </row>
    <row r="19" spans="1:31" ht="12.75" customHeight="1" x14ac:dyDescent="0.15">
      <c r="A19" s="7"/>
      <c r="B19" s="779"/>
      <c r="C19" s="731"/>
      <c r="D19" s="731"/>
      <c r="E19" s="731"/>
      <c r="F19" s="731"/>
      <c r="G19" s="731"/>
      <c r="H19" s="731"/>
      <c r="I19" s="731"/>
      <c r="J19" s="731"/>
      <c r="K19" s="731"/>
      <c r="L19" s="780"/>
      <c r="M19" s="781"/>
      <c r="N19" s="781"/>
      <c r="O19" s="781"/>
      <c r="P19" s="782"/>
      <c r="Q19" s="238" t="s">
        <v>245</v>
      </c>
      <c r="R19" s="244" t="s">
        <v>223</v>
      </c>
      <c r="S19" s="271"/>
      <c r="T19" s="244" t="s">
        <v>15</v>
      </c>
      <c r="U19" s="271"/>
      <c r="V19" s="244" t="s">
        <v>16</v>
      </c>
      <c r="W19" s="271"/>
      <c r="X19" s="245" t="s">
        <v>17</v>
      </c>
      <c r="Y19" s="333" t="s">
        <v>160</v>
      </c>
      <c r="Z19" s="783"/>
      <c r="AA19" s="783"/>
      <c r="AB19" s="334" t="s">
        <v>29</v>
      </c>
      <c r="AC19" s="303" t="s">
        <v>24</v>
      </c>
      <c r="AD19" s="765" t="s">
        <v>78</v>
      </c>
      <c r="AE19" s="767"/>
    </row>
    <row r="20" spans="1:31" ht="12.75" customHeight="1" x14ac:dyDescent="0.15">
      <c r="A20" s="7"/>
      <c r="B20" s="731"/>
      <c r="C20" s="731"/>
      <c r="D20" s="731"/>
      <c r="E20" s="731"/>
      <c r="F20" s="731"/>
      <c r="G20" s="731"/>
      <c r="H20" s="731"/>
      <c r="I20" s="731"/>
      <c r="J20" s="731"/>
      <c r="K20" s="731"/>
      <c r="L20" s="784"/>
      <c r="M20" s="785"/>
      <c r="N20" s="785"/>
      <c r="O20" s="785"/>
      <c r="P20" s="786"/>
      <c r="Q20" s="239" t="s">
        <v>246</v>
      </c>
      <c r="R20" s="242" t="s">
        <v>223</v>
      </c>
      <c r="S20" s="272"/>
      <c r="T20" s="242" t="s">
        <v>15</v>
      </c>
      <c r="U20" s="272"/>
      <c r="V20" s="242" t="s">
        <v>16</v>
      </c>
      <c r="W20" s="272"/>
      <c r="X20" s="246" t="s">
        <v>17</v>
      </c>
      <c r="Y20" s="787"/>
      <c r="Z20" s="788"/>
      <c r="AA20" s="788"/>
      <c r="AB20" s="789" t="s">
        <v>122</v>
      </c>
      <c r="AC20" s="304" t="s">
        <v>24</v>
      </c>
      <c r="AD20" s="766" t="s">
        <v>152</v>
      </c>
      <c r="AE20" s="768"/>
    </row>
    <row r="21" spans="1:31" ht="12.75" customHeight="1" x14ac:dyDescent="0.15">
      <c r="A21" s="7"/>
      <c r="B21" s="779"/>
      <c r="C21" s="731"/>
      <c r="D21" s="731"/>
      <c r="E21" s="731"/>
      <c r="F21" s="731"/>
      <c r="G21" s="731"/>
      <c r="H21" s="731"/>
      <c r="I21" s="731"/>
      <c r="J21" s="731"/>
      <c r="K21" s="731"/>
      <c r="L21" s="780"/>
      <c r="M21" s="781"/>
      <c r="N21" s="781"/>
      <c r="O21" s="781"/>
      <c r="P21" s="782"/>
      <c r="Q21" s="238" t="s">
        <v>245</v>
      </c>
      <c r="R21" s="244" t="s">
        <v>223</v>
      </c>
      <c r="S21" s="271"/>
      <c r="T21" s="244" t="s">
        <v>15</v>
      </c>
      <c r="U21" s="271"/>
      <c r="V21" s="244" t="s">
        <v>16</v>
      </c>
      <c r="W21" s="271"/>
      <c r="X21" s="245" t="s">
        <v>17</v>
      </c>
      <c r="Y21" s="333" t="s">
        <v>160</v>
      </c>
      <c r="Z21" s="783"/>
      <c r="AA21" s="783"/>
      <c r="AB21" s="334" t="s">
        <v>29</v>
      </c>
      <c r="AC21" s="303" t="s">
        <v>24</v>
      </c>
      <c r="AD21" s="765" t="s">
        <v>78</v>
      </c>
      <c r="AE21" s="767"/>
    </row>
    <row r="22" spans="1:31" ht="12.75" customHeight="1" x14ac:dyDescent="0.15">
      <c r="A22" s="7"/>
      <c r="B22" s="731"/>
      <c r="C22" s="731"/>
      <c r="D22" s="731"/>
      <c r="E22" s="731"/>
      <c r="F22" s="731"/>
      <c r="G22" s="731"/>
      <c r="H22" s="731"/>
      <c r="I22" s="731"/>
      <c r="J22" s="731"/>
      <c r="K22" s="731"/>
      <c r="L22" s="784"/>
      <c r="M22" s="785"/>
      <c r="N22" s="785"/>
      <c r="O22" s="785"/>
      <c r="P22" s="786"/>
      <c r="Q22" s="239" t="s">
        <v>246</v>
      </c>
      <c r="R22" s="242" t="s">
        <v>223</v>
      </c>
      <c r="S22" s="272"/>
      <c r="T22" s="242" t="s">
        <v>15</v>
      </c>
      <c r="U22" s="272"/>
      <c r="V22" s="242" t="s">
        <v>16</v>
      </c>
      <c r="W22" s="272"/>
      <c r="X22" s="246" t="s">
        <v>17</v>
      </c>
      <c r="Y22" s="787"/>
      <c r="Z22" s="788"/>
      <c r="AA22" s="788"/>
      <c r="AB22" s="789" t="s">
        <v>122</v>
      </c>
      <c r="AC22" s="304" t="s">
        <v>24</v>
      </c>
      <c r="AD22" s="766" t="s">
        <v>152</v>
      </c>
      <c r="AE22" s="768"/>
    </row>
    <row r="23" spans="1:31" ht="12.75" customHeight="1" x14ac:dyDescent="0.15">
      <c r="A23" s="7"/>
      <c r="B23" s="779"/>
      <c r="C23" s="731"/>
      <c r="D23" s="731"/>
      <c r="E23" s="731"/>
      <c r="F23" s="731"/>
      <c r="G23" s="731"/>
      <c r="H23" s="731"/>
      <c r="I23" s="731"/>
      <c r="J23" s="731"/>
      <c r="K23" s="731"/>
      <c r="L23" s="780"/>
      <c r="M23" s="781"/>
      <c r="N23" s="781"/>
      <c r="O23" s="781"/>
      <c r="P23" s="782"/>
      <c r="Q23" s="238" t="s">
        <v>245</v>
      </c>
      <c r="R23" s="244" t="s">
        <v>223</v>
      </c>
      <c r="S23" s="271"/>
      <c r="T23" s="244" t="s">
        <v>15</v>
      </c>
      <c r="U23" s="271"/>
      <c r="V23" s="244" t="s">
        <v>16</v>
      </c>
      <c r="W23" s="271"/>
      <c r="X23" s="245" t="s">
        <v>17</v>
      </c>
      <c r="Y23" s="333" t="s">
        <v>160</v>
      </c>
      <c r="Z23" s="783"/>
      <c r="AA23" s="783"/>
      <c r="AB23" s="334" t="s">
        <v>29</v>
      </c>
      <c r="AC23" s="303" t="s">
        <v>24</v>
      </c>
      <c r="AD23" s="765" t="s">
        <v>78</v>
      </c>
      <c r="AE23" s="767"/>
    </row>
    <row r="24" spans="1:31" ht="12.75" customHeight="1" x14ac:dyDescent="0.15">
      <c r="A24" s="7"/>
      <c r="B24" s="731"/>
      <c r="C24" s="731"/>
      <c r="D24" s="731"/>
      <c r="E24" s="731"/>
      <c r="F24" s="731"/>
      <c r="G24" s="731"/>
      <c r="H24" s="731"/>
      <c r="I24" s="731"/>
      <c r="J24" s="731"/>
      <c r="K24" s="731"/>
      <c r="L24" s="784"/>
      <c r="M24" s="785"/>
      <c r="N24" s="785"/>
      <c r="O24" s="785"/>
      <c r="P24" s="786"/>
      <c r="Q24" s="239" t="s">
        <v>246</v>
      </c>
      <c r="R24" s="242" t="s">
        <v>223</v>
      </c>
      <c r="S24" s="272"/>
      <c r="T24" s="242" t="s">
        <v>15</v>
      </c>
      <c r="U24" s="272"/>
      <c r="V24" s="242" t="s">
        <v>16</v>
      </c>
      <c r="W24" s="272"/>
      <c r="X24" s="246" t="s">
        <v>17</v>
      </c>
      <c r="Y24" s="787"/>
      <c r="Z24" s="788"/>
      <c r="AA24" s="788"/>
      <c r="AB24" s="789" t="s">
        <v>122</v>
      </c>
      <c r="AC24" s="304" t="s">
        <v>24</v>
      </c>
      <c r="AD24" s="766" t="s">
        <v>152</v>
      </c>
      <c r="AE24" s="768"/>
    </row>
    <row r="25" spans="1:31" ht="12.75" customHeight="1" x14ac:dyDescent="0.15">
      <c r="A25" s="7"/>
      <c r="B25" s="779"/>
      <c r="C25" s="731"/>
      <c r="D25" s="731"/>
      <c r="E25" s="731"/>
      <c r="F25" s="731"/>
      <c r="G25" s="731"/>
      <c r="H25" s="731"/>
      <c r="I25" s="731"/>
      <c r="J25" s="731"/>
      <c r="K25" s="731"/>
      <c r="L25" s="780"/>
      <c r="M25" s="781"/>
      <c r="N25" s="781"/>
      <c r="O25" s="781"/>
      <c r="P25" s="782"/>
      <c r="Q25" s="238" t="s">
        <v>245</v>
      </c>
      <c r="R25" s="244" t="s">
        <v>223</v>
      </c>
      <c r="S25" s="271"/>
      <c r="T25" s="244" t="s">
        <v>15</v>
      </c>
      <c r="U25" s="271"/>
      <c r="V25" s="244" t="s">
        <v>16</v>
      </c>
      <c r="W25" s="271"/>
      <c r="X25" s="245" t="s">
        <v>17</v>
      </c>
      <c r="Y25" s="333" t="s">
        <v>160</v>
      </c>
      <c r="Z25" s="783"/>
      <c r="AA25" s="783"/>
      <c r="AB25" s="334" t="s">
        <v>29</v>
      </c>
      <c r="AC25" s="303" t="s">
        <v>24</v>
      </c>
      <c r="AD25" s="765" t="s">
        <v>78</v>
      </c>
      <c r="AE25" s="767"/>
    </row>
    <row r="26" spans="1:31" ht="12.75" customHeight="1" x14ac:dyDescent="0.15">
      <c r="A26" s="7"/>
      <c r="B26" s="731"/>
      <c r="C26" s="731"/>
      <c r="D26" s="731"/>
      <c r="E26" s="731"/>
      <c r="F26" s="731"/>
      <c r="G26" s="731"/>
      <c r="H26" s="731"/>
      <c r="I26" s="731"/>
      <c r="J26" s="731"/>
      <c r="K26" s="731"/>
      <c r="L26" s="784"/>
      <c r="M26" s="785"/>
      <c r="N26" s="785"/>
      <c r="O26" s="785"/>
      <c r="P26" s="786"/>
      <c r="Q26" s="239" t="s">
        <v>246</v>
      </c>
      <c r="R26" s="242" t="s">
        <v>223</v>
      </c>
      <c r="S26" s="272"/>
      <c r="T26" s="242" t="s">
        <v>15</v>
      </c>
      <c r="U26" s="272"/>
      <c r="V26" s="242" t="s">
        <v>16</v>
      </c>
      <c r="W26" s="272"/>
      <c r="X26" s="246" t="s">
        <v>17</v>
      </c>
      <c r="Y26" s="787"/>
      <c r="Z26" s="788"/>
      <c r="AA26" s="788"/>
      <c r="AB26" s="789" t="s">
        <v>122</v>
      </c>
      <c r="AC26" s="304" t="s">
        <v>24</v>
      </c>
      <c r="AD26" s="766" t="s">
        <v>152</v>
      </c>
      <c r="AE26" s="768"/>
    </row>
    <row r="27" spans="1:31" ht="12.75" customHeight="1" x14ac:dyDescent="0.15">
      <c r="A27" s="7"/>
      <c r="B27" s="779"/>
      <c r="C27" s="731"/>
      <c r="D27" s="731"/>
      <c r="E27" s="731"/>
      <c r="F27" s="731"/>
      <c r="G27" s="731"/>
      <c r="H27" s="731"/>
      <c r="I27" s="731"/>
      <c r="J27" s="731"/>
      <c r="K27" s="731"/>
      <c r="L27" s="780"/>
      <c r="M27" s="781"/>
      <c r="N27" s="781"/>
      <c r="O27" s="781"/>
      <c r="P27" s="782"/>
      <c r="Q27" s="238" t="s">
        <v>245</v>
      </c>
      <c r="R27" s="244" t="s">
        <v>223</v>
      </c>
      <c r="S27" s="271"/>
      <c r="T27" s="244" t="s">
        <v>15</v>
      </c>
      <c r="U27" s="271"/>
      <c r="V27" s="244" t="s">
        <v>16</v>
      </c>
      <c r="W27" s="271"/>
      <c r="X27" s="245" t="s">
        <v>17</v>
      </c>
      <c r="Y27" s="333" t="s">
        <v>160</v>
      </c>
      <c r="Z27" s="783"/>
      <c r="AA27" s="783"/>
      <c r="AB27" s="334" t="s">
        <v>29</v>
      </c>
      <c r="AC27" s="303" t="s">
        <v>24</v>
      </c>
      <c r="AD27" s="765" t="s">
        <v>78</v>
      </c>
      <c r="AE27" s="767"/>
    </row>
    <row r="28" spans="1:31" ht="12.75" customHeight="1" x14ac:dyDescent="0.15">
      <c r="A28" s="7"/>
      <c r="B28" s="731"/>
      <c r="C28" s="731"/>
      <c r="D28" s="731"/>
      <c r="E28" s="731"/>
      <c r="F28" s="731"/>
      <c r="G28" s="731"/>
      <c r="H28" s="731"/>
      <c r="I28" s="731"/>
      <c r="J28" s="731"/>
      <c r="K28" s="731"/>
      <c r="L28" s="784"/>
      <c r="M28" s="785"/>
      <c r="N28" s="785"/>
      <c r="O28" s="785"/>
      <c r="P28" s="786"/>
      <c r="Q28" s="239" t="s">
        <v>246</v>
      </c>
      <c r="R28" s="242" t="s">
        <v>223</v>
      </c>
      <c r="S28" s="272"/>
      <c r="T28" s="242" t="s">
        <v>15</v>
      </c>
      <c r="U28" s="272"/>
      <c r="V28" s="242" t="s">
        <v>16</v>
      </c>
      <c r="W28" s="272"/>
      <c r="X28" s="246" t="s">
        <v>17</v>
      </c>
      <c r="Y28" s="787"/>
      <c r="Z28" s="788"/>
      <c r="AA28" s="788"/>
      <c r="AB28" s="789" t="s">
        <v>122</v>
      </c>
      <c r="AC28" s="304" t="s">
        <v>24</v>
      </c>
      <c r="AD28" s="766" t="s">
        <v>152</v>
      </c>
      <c r="AE28" s="768"/>
    </row>
    <row r="29" spans="1:31" ht="12.75" customHeight="1" x14ac:dyDescent="0.15">
      <c r="A29" s="7"/>
      <c r="B29" s="779"/>
      <c r="C29" s="731"/>
      <c r="D29" s="731"/>
      <c r="E29" s="731"/>
      <c r="F29" s="731"/>
      <c r="G29" s="731"/>
      <c r="H29" s="731"/>
      <c r="I29" s="731"/>
      <c r="J29" s="731"/>
      <c r="K29" s="731"/>
      <c r="L29" s="780"/>
      <c r="M29" s="781"/>
      <c r="N29" s="781"/>
      <c r="O29" s="781"/>
      <c r="P29" s="782"/>
      <c r="Q29" s="238" t="s">
        <v>245</v>
      </c>
      <c r="R29" s="244" t="s">
        <v>223</v>
      </c>
      <c r="S29" s="271"/>
      <c r="T29" s="244" t="s">
        <v>15</v>
      </c>
      <c r="U29" s="271"/>
      <c r="V29" s="244" t="s">
        <v>16</v>
      </c>
      <c r="W29" s="271"/>
      <c r="X29" s="245" t="s">
        <v>17</v>
      </c>
      <c r="Y29" s="333" t="s">
        <v>160</v>
      </c>
      <c r="Z29" s="783"/>
      <c r="AA29" s="783"/>
      <c r="AB29" s="334" t="s">
        <v>29</v>
      </c>
      <c r="AC29" s="303" t="s">
        <v>24</v>
      </c>
      <c r="AD29" s="765" t="s">
        <v>78</v>
      </c>
      <c r="AE29" s="767"/>
    </row>
    <row r="30" spans="1:31" ht="12.75" customHeight="1" x14ac:dyDescent="0.15">
      <c r="A30" s="7"/>
      <c r="B30" s="731"/>
      <c r="C30" s="731"/>
      <c r="D30" s="731"/>
      <c r="E30" s="731"/>
      <c r="F30" s="731"/>
      <c r="G30" s="731"/>
      <c r="H30" s="731"/>
      <c r="I30" s="731"/>
      <c r="J30" s="731"/>
      <c r="K30" s="731"/>
      <c r="L30" s="784"/>
      <c r="M30" s="785"/>
      <c r="N30" s="785"/>
      <c r="O30" s="785"/>
      <c r="P30" s="786"/>
      <c r="Q30" s="239" t="s">
        <v>246</v>
      </c>
      <c r="R30" s="242" t="s">
        <v>223</v>
      </c>
      <c r="S30" s="272"/>
      <c r="T30" s="242" t="s">
        <v>15</v>
      </c>
      <c r="U30" s="272"/>
      <c r="V30" s="242" t="s">
        <v>16</v>
      </c>
      <c r="W30" s="272"/>
      <c r="X30" s="246" t="s">
        <v>17</v>
      </c>
      <c r="Y30" s="787"/>
      <c r="Z30" s="788"/>
      <c r="AA30" s="788"/>
      <c r="AB30" s="789" t="s">
        <v>122</v>
      </c>
      <c r="AC30" s="304" t="s">
        <v>24</v>
      </c>
      <c r="AD30" s="766" t="s">
        <v>152</v>
      </c>
      <c r="AE30" s="768"/>
    </row>
    <row r="31" spans="1:31" ht="12.75" customHeight="1" x14ac:dyDescent="0.15">
      <c r="A31" s="7"/>
      <c r="B31" s="779"/>
      <c r="C31" s="731"/>
      <c r="D31" s="731"/>
      <c r="E31" s="731"/>
      <c r="F31" s="731"/>
      <c r="G31" s="731"/>
      <c r="H31" s="731"/>
      <c r="I31" s="731"/>
      <c r="J31" s="731"/>
      <c r="K31" s="731"/>
      <c r="L31" s="780"/>
      <c r="M31" s="781"/>
      <c r="N31" s="781"/>
      <c r="O31" s="781"/>
      <c r="P31" s="782"/>
      <c r="Q31" s="238" t="s">
        <v>245</v>
      </c>
      <c r="R31" s="244" t="s">
        <v>223</v>
      </c>
      <c r="S31" s="271"/>
      <c r="T31" s="244" t="s">
        <v>15</v>
      </c>
      <c r="U31" s="271"/>
      <c r="V31" s="244" t="s">
        <v>16</v>
      </c>
      <c r="W31" s="271"/>
      <c r="X31" s="245" t="s">
        <v>17</v>
      </c>
      <c r="Y31" s="333" t="s">
        <v>160</v>
      </c>
      <c r="Z31" s="783"/>
      <c r="AA31" s="783"/>
      <c r="AB31" s="334" t="s">
        <v>29</v>
      </c>
      <c r="AC31" s="303" t="s">
        <v>24</v>
      </c>
      <c r="AD31" s="765" t="s">
        <v>78</v>
      </c>
      <c r="AE31" s="767"/>
    </row>
    <row r="32" spans="1:31" ht="12.75" customHeight="1" x14ac:dyDescent="0.15">
      <c r="A32" s="7"/>
      <c r="B32" s="731"/>
      <c r="C32" s="731"/>
      <c r="D32" s="731"/>
      <c r="E32" s="731"/>
      <c r="F32" s="731"/>
      <c r="G32" s="731"/>
      <c r="H32" s="731"/>
      <c r="I32" s="731"/>
      <c r="J32" s="731"/>
      <c r="K32" s="731"/>
      <c r="L32" s="784"/>
      <c r="M32" s="785"/>
      <c r="N32" s="785"/>
      <c r="O32" s="785"/>
      <c r="P32" s="786"/>
      <c r="Q32" s="239" t="s">
        <v>246</v>
      </c>
      <c r="R32" s="242" t="s">
        <v>223</v>
      </c>
      <c r="S32" s="272"/>
      <c r="T32" s="242" t="s">
        <v>15</v>
      </c>
      <c r="U32" s="272"/>
      <c r="V32" s="242" t="s">
        <v>16</v>
      </c>
      <c r="W32" s="272"/>
      <c r="X32" s="246" t="s">
        <v>17</v>
      </c>
      <c r="Y32" s="787"/>
      <c r="Z32" s="788"/>
      <c r="AA32" s="788"/>
      <c r="AB32" s="789" t="s">
        <v>122</v>
      </c>
      <c r="AC32" s="304" t="s">
        <v>24</v>
      </c>
      <c r="AD32" s="766" t="s">
        <v>152</v>
      </c>
      <c r="AE32" s="768"/>
    </row>
    <row r="33" spans="1:31" ht="12.75" customHeight="1" x14ac:dyDescent="0.15">
      <c r="A33" s="7"/>
      <c r="B33" s="779"/>
      <c r="C33" s="731"/>
      <c r="D33" s="731"/>
      <c r="E33" s="731"/>
      <c r="F33" s="731"/>
      <c r="G33" s="731"/>
      <c r="H33" s="731"/>
      <c r="I33" s="731"/>
      <c r="J33" s="731"/>
      <c r="K33" s="731"/>
      <c r="L33" s="780"/>
      <c r="M33" s="781"/>
      <c r="N33" s="781"/>
      <c r="O33" s="781"/>
      <c r="P33" s="782"/>
      <c r="Q33" s="238" t="s">
        <v>245</v>
      </c>
      <c r="R33" s="244" t="s">
        <v>223</v>
      </c>
      <c r="S33" s="271"/>
      <c r="T33" s="244" t="s">
        <v>15</v>
      </c>
      <c r="U33" s="271"/>
      <c r="V33" s="244" t="s">
        <v>16</v>
      </c>
      <c r="W33" s="271"/>
      <c r="X33" s="245" t="s">
        <v>17</v>
      </c>
      <c r="Y33" s="333" t="s">
        <v>160</v>
      </c>
      <c r="Z33" s="783"/>
      <c r="AA33" s="783"/>
      <c r="AB33" s="334" t="s">
        <v>29</v>
      </c>
      <c r="AC33" s="303" t="s">
        <v>24</v>
      </c>
      <c r="AD33" s="765" t="s">
        <v>78</v>
      </c>
      <c r="AE33" s="767"/>
    </row>
    <row r="34" spans="1:31" ht="12.75" customHeight="1" x14ac:dyDescent="0.15">
      <c r="A34" s="7"/>
      <c r="B34" s="731"/>
      <c r="C34" s="731"/>
      <c r="D34" s="731"/>
      <c r="E34" s="731"/>
      <c r="F34" s="731"/>
      <c r="G34" s="731"/>
      <c r="H34" s="731"/>
      <c r="I34" s="731"/>
      <c r="J34" s="731"/>
      <c r="K34" s="731"/>
      <c r="L34" s="784"/>
      <c r="M34" s="785"/>
      <c r="N34" s="785"/>
      <c r="O34" s="785"/>
      <c r="P34" s="786"/>
      <c r="Q34" s="239" t="s">
        <v>246</v>
      </c>
      <c r="R34" s="242" t="s">
        <v>223</v>
      </c>
      <c r="S34" s="272"/>
      <c r="T34" s="242" t="s">
        <v>15</v>
      </c>
      <c r="U34" s="272"/>
      <c r="V34" s="242" t="s">
        <v>16</v>
      </c>
      <c r="W34" s="272"/>
      <c r="X34" s="246" t="s">
        <v>17</v>
      </c>
      <c r="Y34" s="787"/>
      <c r="Z34" s="788"/>
      <c r="AA34" s="788"/>
      <c r="AB34" s="789" t="s">
        <v>122</v>
      </c>
      <c r="AC34" s="304" t="s">
        <v>24</v>
      </c>
      <c r="AD34" s="766" t="s">
        <v>152</v>
      </c>
      <c r="AE34" s="768"/>
    </row>
    <row r="35" spans="1:31" ht="12.75" customHeight="1" x14ac:dyDescent="0.15">
      <c r="A35" s="7"/>
      <c r="B35" s="779"/>
      <c r="C35" s="731"/>
      <c r="D35" s="731"/>
      <c r="E35" s="731"/>
      <c r="F35" s="731"/>
      <c r="G35" s="731"/>
      <c r="H35" s="731"/>
      <c r="I35" s="731"/>
      <c r="J35" s="731"/>
      <c r="K35" s="731"/>
      <c r="L35" s="780"/>
      <c r="M35" s="781"/>
      <c r="N35" s="781"/>
      <c r="O35" s="781"/>
      <c r="P35" s="782"/>
      <c r="Q35" s="238" t="s">
        <v>245</v>
      </c>
      <c r="R35" s="244" t="s">
        <v>223</v>
      </c>
      <c r="S35" s="271"/>
      <c r="T35" s="244" t="s">
        <v>15</v>
      </c>
      <c r="U35" s="271"/>
      <c r="V35" s="244" t="s">
        <v>16</v>
      </c>
      <c r="W35" s="271"/>
      <c r="X35" s="245" t="s">
        <v>17</v>
      </c>
      <c r="Y35" s="333" t="s">
        <v>160</v>
      </c>
      <c r="Z35" s="783"/>
      <c r="AA35" s="783"/>
      <c r="AB35" s="334" t="s">
        <v>29</v>
      </c>
      <c r="AC35" s="303" t="s">
        <v>24</v>
      </c>
      <c r="AD35" s="765" t="s">
        <v>78</v>
      </c>
      <c r="AE35" s="767"/>
    </row>
    <row r="36" spans="1:31" ht="12.75" customHeight="1" x14ac:dyDescent="0.15">
      <c r="A36" s="7"/>
      <c r="B36" s="731"/>
      <c r="C36" s="731"/>
      <c r="D36" s="731"/>
      <c r="E36" s="731"/>
      <c r="F36" s="731"/>
      <c r="G36" s="731"/>
      <c r="H36" s="731"/>
      <c r="I36" s="731"/>
      <c r="J36" s="731"/>
      <c r="K36" s="731"/>
      <c r="L36" s="784"/>
      <c r="M36" s="785"/>
      <c r="N36" s="785"/>
      <c r="O36" s="785"/>
      <c r="P36" s="786"/>
      <c r="Q36" s="239" t="s">
        <v>246</v>
      </c>
      <c r="R36" s="242" t="s">
        <v>223</v>
      </c>
      <c r="S36" s="272"/>
      <c r="T36" s="242" t="s">
        <v>15</v>
      </c>
      <c r="U36" s="272"/>
      <c r="V36" s="242" t="s">
        <v>16</v>
      </c>
      <c r="W36" s="272"/>
      <c r="X36" s="246" t="s">
        <v>17</v>
      </c>
      <c r="Y36" s="787"/>
      <c r="Z36" s="788"/>
      <c r="AA36" s="788"/>
      <c r="AB36" s="789" t="s">
        <v>122</v>
      </c>
      <c r="AC36" s="304" t="s">
        <v>24</v>
      </c>
      <c r="AD36" s="766" t="s">
        <v>152</v>
      </c>
      <c r="AE36" s="768"/>
    </row>
    <row r="37" spans="1:31" ht="12.75" customHeight="1" x14ac:dyDescent="0.15">
      <c r="A37" s="7"/>
      <c r="B37" s="779"/>
      <c r="C37" s="731"/>
      <c r="D37" s="731"/>
      <c r="E37" s="731"/>
      <c r="F37" s="731"/>
      <c r="G37" s="731"/>
      <c r="H37" s="731"/>
      <c r="I37" s="731"/>
      <c r="J37" s="731"/>
      <c r="K37" s="731"/>
      <c r="L37" s="780"/>
      <c r="M37" s="781"/>
      <c r="N37" s="781"/>
      <c r="O37" s="781"/>
      <c r="P37" s="782"/>
      <c r="Q37" s="238" t="s">
        <v>245</v>
      </c>
      <c r="R37" s="244" t="s">
        <v>223</v>
      </c>
      <c r="S37" s="271"/>
      <c r="T37" s="244" t="s">
        <v>15</v>
      </c>
      <c r="U37" s="271"/>
      <c r="V37" s="244" t="s">
        <v>16</v>
      </c>
      <c r="W37" s="271"/>
      <c r="X37" s="245" t="s">
        <v>17</v>
      </c>
      <c r="Y37" s="333" t="s">
        <v>160</v>
      </c>
      <c r="Z37" s="783"/>
      <c r="AA37" s="783"/>
      <c r="AB37" s="334" t="s">
        <v>29</v>
      </c>
      <c r="AC37" s="303" t="s">
        <v>24</v>
      </c>
      <c r="AD37" s="765" t="s">
        <v>78</v>
      </c>
      <c r="AE37" s="767"/>
    </row>
    <row r="38" spans="1:31" ht="12.75" customHeight="1" x14ac:dyDescent="0.15">
      <c r="A38" s="7"/>
      <c r="B38" s="731"/>
      <c r="C38" s="731"/>
      <c r="D38" s="731"/>
      <c r="E38" s="731"/>
      <c r="F38" s="731"/>
      <c r="G38" s="731"/>
      <c r="H38" s="731"/>
      <c r="I38" s="731"/>
      <c r="J38" s="731"/>
      <c r="K38" s="731"/>
      <c r="L38" s="784"/>
      <c r="M38" s="785"/>
      <c r="N38" s="785"/>
      <c r="O38" s="785"/>
      <c r="P38" s="786"/>
      <c r="Q38" s="239" t="s">
        <v>246</v>
      </c>
      <c r="R38" s="242" t="s">
        <v>223</v>
      </c>
      <c r="S38" s="272"/>
      <c r="T38" s="242" t="s">
        <v>15</v>
      </c>
      <c r="U38" s="272"/>
      <c r="V38" s="242" t="s">
        <v>16</v>
      </c>
      <c r="W38" s="272"/>
      <c r="X38" s="246" t="s">
        <v>17</v>
      </c>
      <c r="Y38" s="787"/>
      <c r="Z38" s="788"/>
      <c r="AA38" s="788"/>
      <c r="AB38" s="789" t="s">
        <v>122</v>
      </c>
      <c r="AC38" s="304" t="s">
        <v>24</v>
      </c>
      <c r="AD38" s="766" t="s">
        <v>152</v>
      </c>
      <c r="AE38" s="768"/>
    </row>
    <row r="39" spans="1:31" ht="12.75" customHeight="1" x14ac:dyDescent="0.15">
      <c r="B39" s="7"/>
      <c r="C39" s="7" t="s">
        <v>761</v>
      </c>
    </row>
    <row r="40" spans="1:31" ht="12.75" customHeight="1" x14ac:dyDescent="0.15">
      <c r="B40" s="7"/>
      <c r="C40" s="7" t="s">
        <v>757</v>
      </c>
    </row>
    <row r="41" spans="1:31" ht="12.75" customHeight="1" x14ac:dyDescent="0.15">
      <c r="B41" s="7"/>
      <c r="C41" s="7" t="s">
        <v>758</v>
      </c>
    </row>
    <row r="42" spans="1:31" ht="12.75" customHeight="1" x14ac:dyDescent="0.15">
      <c r="B42" s="7"/>
      <c r="C42" s="7" t="s">
        <v>762</v>
      </c>
    </row>
    <row r="43" spans="1:31" ht="12.75" customHeight="1" x14ac:dyDescent="0.15">
      <c r="B43" s="7"/>
      <c r="C43" s="7" t="s">
        <v>719</v>
      </c>
    </row>
    <row r="44" spans="1:31" ht="12.75" customHeight="1" x14ac:dyDescent="0.15">
      <c r="C44" s="7" t="s">
        <v>759</v>
      </c>
    </row>
    <row r="46" spans="1:31" ht="12.75" customHeight="1" x14ac:dyDescent="0.15">
      <c r="A46" s="7" t="s">
        <v>763</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ht="12.75" customHeight="1" x14ac:dyDescent="0.15">
      <c r="A47" s="7"/>
      <c r="B47" s="7" t="s">
        <v>764</v>
      </c>
      <c r="C47" s="7"/>
      <c r="D47" s="7"/>
      <c r="E47" s="7"/>
      <c r="F47" s="7"/>
      <c r="G47" s="7"/>
      <c r="H47" s="7"/>
      <c r="I47" s="7"/>
      <c r="J47" s="7"/>
      <c r="K47" s="7"/>
      <c r="L47" s="7"/>
      <c r="M47" s="7"/>
      <c r="N47" s="7"/>
      <c r="O47" s="7"/>
      <c r="P47" s="7"/>
      <c r="Q47" s="7"/>
      <c r="R47" s="7"/>
      <c r="S47" s="7"/>
      <c r="T47" s="7"/>
      <c r="U47" s="7"/>
      <c r="V47" s="7"/>
      <c r="W47" s="699" t="s">
        <v>146</v>
      </c>
      <c r="X47" s="699"/>
      <c r="Y47" s="699"/>
      <c r="Z47" s="699"/>
      <c r="AA47" s="699"/>
      <c r="AB47" s="699"/>
      <c r="AC47" s="699"/>
      <c r="AD47" s="699"/>
      <c r="AE47" s="699"/>
    </row>
    <row r="48" spans="1:31" ht="12.75" customHeight="1" x14ac:dyDescent="0.15">
      <c r="A48" s="7"/>
      <c r="B48" s="769" t="s">
        <v>231</v>
      </c>
      <c r="C48" s="770"/>
      <c r="D48" s="770"/>
      <c r="E48" s="770"/>
      <c r="F48" s="771"/>
      <c r="G48" s="466" t="s">
        <v>232</v>
      </c>
      <c r="H48" s="466"/>
      <c r="I48" s="466"/>
      <c r="J48" s="466"/>
      <c r="K48" s="466"/>
      <c r="L48" s="790" t="s">
        <v>233</v>
      </c>
      <c r="M48" s="790"/>
      <c r="N48" s="790"/>
      <c r="O48" s="790"/>
      <c r="P48" s="790"/>
      <c r="Q48" s="466" t="s">
        <v>242</v>
      </c>
      <c r="R48" s="466"/>
      <c r="S48" s="466"/>
      <c r="T48" s="466"/>
      <c r="U48" s="466"/>
      <c r="V48" s="466"/>
      <c r="W48" s="466"/>
      <c r="X48" s="466"/>
      <c r="Y48" s="791" t="s">
        <v>243</v>
      </c>
      <c r="Z48" s="791"/>
      <c r="AA48" s="791"/>
      <c r="AB48" s="791"/>
      <c r="AC48" s="792" t="s">
        <v>244</v>
      </c>
      <c r="AD48" s="793"/>
      <c r="AE48" s="794"/>
    </row>
    <row r="49" spans="1:31" ht="12.75" customHeight="1" x14ac:dyDescent="0.15">
      <c r="A49" s="7"/>
      <c r="B49" s="801"/>
      <c r="C49" s="802"/>
      <c r="D49" s="802"/>
      <c r="E49" s="802"/>
      <c r="F49" s="803"/>
      <c r="G49" s="466"/>
      <c r="H49" s="466"/>
      <c r="I49" s="466"/>
      <c r="J49" s="466"/>
      <c r="K49" s="466"/>
      <c r="L49" s="790"/>
      <c r="M49" s="790"/>
      <c r="N49" s="790"/>
      <c r="O49" s="790"/>
      <c r="P49" s="790"/>
      <c r="Q49" s="466"/>
      <c r="R49" s="466"/>
      <c r="S49" s="466"/>
      <c r="T49" s="466"/>
      <c r="U49" s="466"/>
      <c r="V49" s="466"/>
      <c r="W49" s="466"/>
      <c r="X49" s="466"/>
      <c r="Y49" s="791"/>
      <c r="Z49" s="791"/>
      <c r="AA49" s="791"/>
      <c r="AB49" s="791"/>
      <c r="AC49" s="795"/>
      <c r="AD49" s="796"/>
      <c r="AE49" s="797"/>
    </row>
    <row r="50" spans="1:31" ht="12.75" customHeight="1" x14ac:dyDescent="0.15">
      <c r="A50" s="7"/>
      <c r="B50" s="494" t="s">
        <v>765</v>
      </c>
      <c r="C50" s="495"/>
      <c r="D50" s="495"/>
      <c r="E50" s="495"/>
      <c r="F50" s="496"/>
      <c r="G50" s="466"/>
      <c r="H50" s="466"/>
      <c r="I50" s="466"/>
      <c r="J50" s="466"/>
      <c r="K50" s="466"/>
      <c r="L50" s="790"/>
      <c r="M50" s="790"/>
      <c r="N50" s="790"/>
      <c r="O50" s="790"/>
      <c r="P50" s="790"/>
      <c r="Q50" s="466"/>
      <c r="R50" s="466"/>
      <c r="S50" s="466"/>
      <c r="T50" s="466"/>
      <c r="U50" s="466"/>
      <c r="V50" s="466"/>
      <c r="W50" s="466"/>
      <c r="X50" s="466"/>
      <c r="Y50" s="791"/>
      <c r="Z50" s="791"/>
      <c r="AA50" s="791"/>
      <c r="AB50" s="791"/>
      <c r="AC50" s="795"/>
      <c r="AD50" s="796"/>
      <c r="AE50" s="797"/>
    </row>
    <row r="51" spans="1:31" ht="12.75" customHeight="1" x14ac:dyDescent="0.15">
      <c r="A51" s="7"/>
      <c r="B51" s="497"/>
      <c r="C51" s="498"/>
      <c r="D51" s="498"/>
      <c r="E51" s="498"/>
      <c r="F51" s="499"/>
      <c r="G51" s="466"/>
      <c r="H51" s="466"/>
      <c r="I51" s="466"/>
      <c r="J51" s="466"/>
      <c r="K51" s="466"/>
      <c r="L51" s="790"/>
      <c r="M51" s="790"/>
      <c r="N51" s="790"/>
      <c r="O51" s="790"/>
      <c r="P51" s="790"/>
      <c r="Q51" s="466"/>
      <c r="R51" s="466"/>
      <c r="S51" s="466"/>
      <c r="T51" s="466"/>
      <c r="U51" s="466"/>
      <c r="V51" s="466"/>
      <c r="W51" s="466"/>
      <c r="X51" s="466"/>
      <c r="Y51" s="791"/>
      <c r="Z51" s="791"/>
      <c r="AA51" s="791"/>
      <c r="AB51" s="791"/>
      <c r="AC51" s="798"/>
      <c r="AD51" s="799"/>
      <c r="AE51" s="800"/>
    </row>
    <row r="52" spans="1:31" ht="12.75" customHeight="1" x14ac:dyDescent="0.15">
      <c r="A52" s="7"/>
      <c r="B52" s="804"/>
      <c r="C52" s="805"/>
      <c r="D52" s="805"/>
      <c r="E52" s="805"/>
      <c r="F52" s="806"/>
      <c r="G52" s="731"/>
      <c r="H52" s="731"/>
      <c r="I52" s="731"/>
      <c r="J52" s="731"/>
      <c r="K52" s="731"/>
      <c r="L52" s="780"/>
      <c r="M52" s="781"/>
      <c r="N52" s="781"/>
      <c r="O52" s="781"/>
      <c r="P52" s="782"/>
      <c r="Q52" s="238" t="s">
        <v>245</v>
      </c>
      <c r="R52" s="370" t="s">
        <v>223</v>
      </c>
      <c r="S52" s="369"/>
      <c r="T52" s="370" t="s">
        <v>15</v>
      </c>
      <c r="U52" s="369"/>
      <c r="V52" s="370" t="s">
        <v>16</v>
      </c>
      <c r="W52" s="369"/>
      <c r="X52" s="374" t="s">
        <v>17</v>
      </c>
      <c r="Y52" s="376" t="s">
        <v>766</v>
      </c>
      <c r="Z52" s="783"/>
      <c r="AA52" s="783"/>
      <c r="AB52" s="377" t="s">
        <v>767</v>
      </c>
      <c r="AC52" s="372" t="s">
        <v>768</v>
      </c>
      <c r="AD52" s="765" t="s">
        <v>78</v>
      </c>
      <c r="AE52" s="767"/>
    </row>
    <row r="53" spans="1:31" ht="12.75" customHeight="1" x14ac:dyDescent="0.15">
      <c r="A53" s="7"/>
      <c r="B53" s="378" t="s">
        <v>769</v>
      </c>
      <c r="C53" s="379" t="s">
        <v>134</v>
      </c>
      <c r="D53" s="380" t="s">
        <v>769</v>
      </c>
      <c r="E53" s="807" t="s">
        <v>770</v>
      </c>
      <c r="F53" s="808"/>
      <c r="G53" s="731"/>
      <c r="H53" s="731"/>
      <c r="I53" s="731"/>
      <c r="J53" s="731"/>
      <c r="K53" s="731"/>
      <c r="L53" s="784"/>
      <c r="M53" s="785"/>
      <c r="N53" s="785"/>
      <c r="O53" s="785"/>
      <c r="P53" s="786"/>
      <c r="Q53" s="239" t="s">
        <v>246</v>
      </c>
      <c r="R53" s="371" t="s">
        <v>223</v>
      </c>
      <c r="S53" s="368"/>
      <c r="T53" s="371" t="s">
        <v>15</v>
      </c>
      <c r="U53" s="368"/>
      <c r="V53" s="371" t="s">
        <v>16</v>
      </c>
      <c r="W53" s="368"/>
      <c r="X53" s="375" t="s">
        <v>17</v>
      </c>
      <c r="Y53" s="787"/>
      <c r="Z53" s="788"/>
      <c r="AA53" s="788"/>
      <c r="AB53" s="789" t="s">
        <v>122</v>
      </c>
      <c r="AC53" s="373" t="s">
        <v>771</v>
      </c>
      <c r="AD53" s="766" t="s">
        <v>152</v>
      </c>
      <c r="AE53" s="768"/>
    </row>
    <row r="54" spans="1:31" ht="12.75" customHeight="1" x14ac:dyDescent="0.15">
      <c r="A54" s="7"/>
      <c r="B54" s="804"/>
      <c r="C54" s="805"/>
      <c r="D54" s="805"/>
      <c r="E54" s="805"/>
      <c r="F54" s="806"/>
      <c r="G54" s="731"/>
      <c r="H54" s="731"/>
      <c r="I54" s="731"/>
      <c r="J54" s="731"/>
      <c r="K54" s="731"/>
      <c r="L54" s="780"/>
      <c r="M54" s="781"/>
      <c r="N54" s="781"/>
      <c r="O54" s="781"/>
      <c r="P54" s="782"/>
      <c r="Q54" s="238" t="s">
        <v>245</v>
      </c>
      <c r="R54" s="370" t="s">
        <v>223</v>
      </c>
      <c r="S54" s="369"/>
      <c r="T54" s="370" t="s">
        <v>15</v>
      </c>
      <c r="U54" s="369"/>
      <c r="V54" s="370" t="s">
        <v>16</v>
      </c>
      <c r="W54" s="369"/>
      <c r="X54" s="374" t="s">
        <v>17</v>
      </c>
      <c r="Y54" s="376" t="s">
        <v>766</v>
      </c>
      <c r="Z54" s="783"/>
      <c r="AA54" s="783"/>
      <c r="AB54" s="377" t="s">
        <v>767</v>
      </c>
      <c r="AC54" s="372" t="s">
        <v>768</v>
      </c>
      <c r="AD54" s="765" t="s">
        <v>78</v>
      </c>
      <c r="AE54" s="767"/>
    </row>
    <row r="55" spans="1:31" ht="12.75" customHeight="1" x14ac:dyDescent="0.15">
      <c r="A55" s="7"/>
      <c r="B55" s="378" t="s">
        <v>769</v>
      </c>
      <c r="C55" s="381" t="s">
        <v>134</v>
      </c>
      <c r="D55" s="380" t="s">
        <v>769</v>
      </c>
      <c r="E55" s="807" t="s">
        <v>770</v>
      </c>
      <c r="F55" s="808"/>
      <c r="G55" s="731"/>
      <c r="H55" s="731"/>
      <c r="I55" s="731"/>
      <c r="J55" s="731"/>
      <c r="K55" s="731"/>
      <c r="L55" s="784"/>
      <c r="M55" s="785"/>
      <c r="N55" s="785"/>
      <c r="O55" s="785"/>
      <c r="P55" s="786"/>
      <c r="Q55" s="239" t="s">
        <v>246</v>
      </c>
      <c r="R55" s="371" t="s">
        <v>223</v>
      </c>
      <c r="S55" s="368"/>
      <c r="T55" s="371" t="s">
        <v>15</v>
      </c>
      <c r="U55" s="368"/>
      <c r="V55" s="371" t="s">
        <v>16</v>
      </c>
      <c r="W55" s="368"/>
      <c r="X55" s="375" t="s">
        <v>17</v>
      </c>
      <c r="Y55" s="787"/>
      <c r="Z55" s="788"/>
      <c r="AA55" s="788"/>
      <c r="AB55" s="789" t="s">
        <v>122</v>
      </c>
      <c r="AC55" s="373" t="s">
        <v>771</v>
      </c>
      <c r="AD55" s="766" t="s">
        <v>152</v>
      </c>
      <c r="AE55" s="768"/>
    </row>
    <row r="56" spans="1:31" ht="12.75" customHeight="1" x14ac:dyDescent="0.15">
      <c r="A56" s="7"/>
      <c r="B56" s="804"/>
      <c r="C56" s="805"/>
      <c r="D56" s="805"/>
      <c r="E56" s="805"/>
      <c r="F56" s="806"/>
      <c r="G56" s="731"/>
      <c r="H56" s="731"/>
      <c r="I56" s="731"/>
      <c r="J56" s="731"/>
      <c r="K56" s="731"/>
      <c r="L56" s="780"/>
      <c r="M56" s="781"/>
      <c r="N56" s="781"/>
      <c r="O56" s="781"/>
      <c r="P56" s="782"/>
      <c r="Q56" s="238" t="s">
        <v>245</v>
      </c>
      <c r="R56" s="370" t="s">
        <v>223</v>
      </c>
      <c r="S56" s="369"/>
      <c r="T56" s="370" t="s">
        <v>15</v>
      </c>
      <c r="U56" s="369"/>
      <c r="V56" s="370" t="s">
        <v>16</v>
      </c>
      <c r="W56" s="369"/>
      <c r="X56" s="374" t="s">
        <v>17</v>
      </c>
      <c r="Y56" s="376" t="s">
        <v>766</v>
      </c>
      <c r="Z56" s="783"/>
      <c r="AA56" s="783"/>
      <c r="AB56" s="377" t="s">
        <v>767</v>
      </c>
      <c r="AC56" s="372" t="s">
        <v>768</v>
      </c>
      <c r="AD56" s="765" t="s">
        <v>78</v>
      </c>
      <c r="AE56" s="767"/>
    </row>
    <row r="57" spans="1:31" ht="12.75" customHeight="1" x14ac:dyDescent="0.15">
      <c r="A57" s="7"/>
      <c r="B57" s="373" t="s">
        <v>769</v>
      </c>
      <c r="C57" s="381" t="s">
        <v>134</v>
      </c>
      <c r="D57" s="380" t="s">
        <v>769</v>
      </c>
      <c r="E57" s="807" t="s">
        <v>770</v>
      </c>
      <c r="F57" s="808"/>
      <c r="G57" s="731"/>
      <c r="H57" s="731"/>
      <c r="I57" s="731"/>
      <c r="J57" s="731"/>
      <c r="K57" s="731"/>
      <c r="L57" s="784"/>
      <c r="M57" s="785"/>
      <c r="N57" s="785"/>
      <c r="O57" s="785"/>
      <c r="P57" s="786"/>
      <c r="Q57" s="239" t="s">
        <v>246</v>
      </c>
      <c r="R57" s="371" t="s">
        <v>223</v>
      </c>
      <c r="S57" s="368"/>
      <c r="T57" s="371" t="s">
        <v>15</v>
      </c>
      <c r="U57" s="368"/>
      <c r="V57" s="371" t="s">
        <v>16</v>
      </c>
      <c r="W57" s="368"/>
      <c r="X57" s="375" t="s">
        <v>17</v>
      </c>
      <c r="Y57" s="787"/>
      <c r="Z57" s="788"/>
      <c r="AA57" s="788"/>
      <c r="AB57" s="789" t="s">
        <v>122</v>
      </c>
      <c r="AC57" s="373" t="s">
        <v>771</v>
      </c>
      <c r="AD57" s="766" t="s">
        <v>152</v>
      </c>
      <c r="AE57" s="768"/>
    </row>
    <row r="58" spans="1:31" ht="12.75" customHeight="1" x14ac:dyDescent="0.15">
      <c r="C58" s="7" t="s">
        <v>772</v>
      </c>
    </row>
    <row r="59" spans="1:31" ht="12.75" customHeight="1" x14ac:dyDescent="0.15">
      <c r="C59" s="7" t="s">
        <v>757</v>
      </c>
    </row>
    <row r="60" spans="1:31" ht="12.75" customHeight="1" x14ac:dyDescent="0.15">
      <c r="C60" s="7" t="s">
        <v>773</v>
      </c>
    </row>
    <row r="61" spans="1:31" ht="12.75" customHeight="1" x14ac:dyDescent="0.15">
      <c r="C61" s="7" t="s">
        <v>758</v>
      </c>
    </row>
    <row r="62" spans="1:31" ht="12.75" customHeight="1" x14ac:dyDescent="0.15">
      <c r="C62" s="7" t="s">
        <v>774</v>
      </c>
    </row>
  </sheetData>
  <mergeCells count="160">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B52:F52"/>
    <mergeCell ref="G52:K53"/>
    <mergeCell ref="L52:P52"/>
    <mergeCell ref="Z52:AA52"/>
    <mergeCell ref="AD52:AE52"/>
    <mergeCell ref="E53:F53"/>
    <mergeCell ref="L53:P53"/>
    <mergeCell ref="Y53:AB53"/>
    <mergeCell ref="AD53:AE53"/>
    <mergeCell ref="W47:AE47"/>
    <mergeCell ref="B48:F49"/>
    <mergeCell ref="G48:K51"/>
    <mergeCell ref="L48:P51"/>
    <mergeCell ref="Q48:X51"/>
    <mergeCell ref="Y48:AB51"/>
    <mergeCell ref="AC48:AE51"/>
    <mergeCell ref="B50:F51"/>
    <mergeCell ref="B13:F14"/>
    <mergeCell ref="G13:K14"/>
    <mergeCell ref="L13:P13"/>
    <mergeCell ref="Z13:AA13"/>
    <mergeCell ref="AD13:AE13"/>
    <mergeCell ref="L14:P14"/>
    <mergeCell ref="Y14:AB14"/>
    <mergeCell ref="AD14:AE14"/>
    <mergeCell ref="B17:F18"/>
    <mergeCell ref="G17:K18"/>
    <mergeCell ref="L17:P17"/>
    <mergeCell ref="Z17:AA17"/>
    <mergeCell ref="AD17:AE17"/>
    <mergeCell ref="L18:P18"/>
    <mergeCell ref="Y18:AB18"/>
    <mergeCell ref="AD18:AE18"/>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s>
  <phoneticPr fontId="2"/>
  <dataValidations count="4">
    <dataValidation type="list" allowBlank="1" showInputMessage="1" showErrorMessage="1" sqref="Z29:AA29 Z19:AA19 Z33:AA33 Z23:AA23 Z11:AA11 Z35:AA35 Z37:AA37 Z13:AA13 Z15:AA15 Z25:AA25 Z17:AA17 Z27:AA27 Z21:AA21 Z31:AA31 Z52:AA52 Z54:AA54 Z56:AA56">
      <formula1>"年額,月額,日給,時給"</formula1>
    </dataValidation>
    <dataValidation type="list" allowBlank="1" showInputMessage="1" showErrorMessage="1" sqref="AC11:AC38 AC52:AC57 B53 D53 B55 D55 B57 D57">
      <formula1>"□,■"</formula1>
    </dataValidation>
    <dataValidation imeMode="halfAlpha" allowBlank="1" showInputMessage="1" showErrorMessage="1" sqref="H4:I4 Q4:R4 Z4:AA4 Y12:AB12 U11:U38 S11:S38 Y18:AB18 Y14:AB14 Y16:AB16 W11:W38 Y20:AB20 Y28:AB28 Y22:AB22 Y24:AB24 Y26:AB26 Y30:AB30 Y38:AB38 Y32:AB32 Y34:AB34 Y36:AB36 S52:S57 U52:U57 W52:W57 Y53:AB53 Y55:AB55 Y57:AB57"/>
    <dataValidation imeMode="hiragana" allowBlank="1" showInputMessage="1" showErrorMessage="1" sqref="B11:P38 G52:P57 B52 B54 B56"/>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E61"/>
  <sheetViews>
    <sheetView workbookViewId="0"/>
  </sheetViews>
  <sheetFormatPr defaultColWidth="2.75" defaultRowHeight="12.75" customHeight="1" x14ac:dyDescent="0.15"/>
  <sheetData>
    <row r="1" spans="1:31" ht="12.75" customHeight="1" x14ac:dyDescent="0.15">
      <c r="S1" s="521" t="s">
        <v>652</v>
      </c>
      <c r="T1" s="521"/>
      <c r="U1" s="521"/>
      <c r="V1" s="521"/>
      <c r="W1" s="528"/>
      <c r="X1" s="528"/>
      <c r="Y1" s="528"/>
      <c r="Z1" s="528"/>
      <c r="AA1" s="528"/>
      <c r="AB1" s="528"/>
      <c r="AC1" s="528"/>
      <c r="AD1" s="528"/>
      <c r="AE1" s="528"/>
    </row>
    <row r="2" spans="1:31" ht="12.75" customHeight="1" x14ac:dyDescent="0.15">
      <c r="A2" s="7" t="s">
        <v>775</v>
      </c>
      <c r="B2" s="7"/>
      <c r="C2" s="7"/>
      <c r="D2" s="7"/>
      <c r="E2" s="7"/>
      <c r="F2" s="7"/>
      <c r="G2" s="7"/>
      <c r="H2" s="7"/>
      <c r="I2" s="7"/>
      <c r="J2" s="7"/>
      <c r="K2" s="7"/>
      <c r="L2" s="7"/>
      <c r="M2" s="7"/>
      <c r="N2" s="7"/>
      <c r="O2" s="7"/>
      <c r="P2" s="7"/>
      <c r="Q2" s="7"/>
      <c r="R2" s="7"/>
      <c r="S2" s="521"/>
      <c r="T2" s="521"/>
      <c r="U2" s="521"/>
      <c r="V2" s="521"/>
      <c r="W2" s="528"/>
      <c r="X2" s="528"/>
      <c r="Y2" s="528"/>
      <c r="Z2" s="528"/>
      <c r="AA2" s="528"/>
      <c r="AB2" s="528"/>
      <c r="AC2" s="528"/>
      <c r="AD2" s="528"/>
      <c r="AE2" s="528"/>
    </row>
    <row r="3" spans="1:31" ht="12.75" customHeight="1" x14ac:dyDescent="0.15">
      <c r="A3" s="7"/>
      <c r="B3" s="7" t="s">
        <v>226</v>
      </c>
      <c r="C3" s="7"/>
      <c r="D3" s="7"/>
      <c r="E3" s="7"/>
      <c r="F3" s="7"/>
      <c r="G3" s="7"/>
      <c r="H3" s="7"/>
      <c r="I3" s="7"/>
      <c r="J3" s="7"/>
      <c r="K3" s="7"/>
      <c r="L3" s="7"/>
      <c r="M3" s="7"/>
      <c r="N3" s="7"/>
      <c r="O3" s="7"/>
      <c r="P3" s="7"/>
      <c r="Q3" s="7"/>
      <c r="R3" s="7"/>
      <c r="S3" s="7"/>
      <c r="T3" s="7"/>
      <c r="U3" s="7"/>
      <c r="V3" s="7"/>
      <c r="W3" s="699" t="s">
        <v>146</v>
      </c>
      <c r="X3" s="699"/>
      <c r="Y3" s="699"/>
      <c r="Z3" s="699"/>
      <c r="AA3" s="699"/>
      <c r="AB3" s="699"/>
      <c r="AC3" s="699"/>
      <c r="AD3" s="699"/>
      <c r="AE3" s="699"/>
    </row>
    <row r="4" spans="1:31" ht="12.75" customHeight="1" x14ac:dyDescent="0.15">
      <c r="A4" s="7"/>
      <c r="B4" s="7"/>
      <c r="C4" s="777" t="s">
        <v>227</v>
      </c>
      <c r="D4" s="777"/>
      <c r="E4" s="777"/>
      <c r="F4" s="777"/>
      <c r="G4" s="777"/>
      <c r="H4" s="778"/>
      <c r="I4" s="778"/>
      <c r="J4" s="7" t="s">
        <v>4</v>
      </c>
      <c r="K4" s="7"/>
      <c r="L4" s="777" t="s">
        <v>228</v>
      </c>
      <c r="M4" s="777"/>
      <c r="N4" s="777"/>
      <c r="O4" s="777"/>
      <c r="P4" s="777"/>
      <c r="Q4" s="778"/>
      <c r="R4" s="778"/>
      <c r="S4" s="7" t="s">
        <v>4</v>
      </c>
      <c r="T4" s="7"/>
      <c r="U4" s="777" t="s">
        <v>229</v>
      </c>
      <c r="V4" s="777"/>
      <c r="W4" s="777"/>
      <c r="X4" s="777"/>
      <c r="Y4" s="777"/>
      <c r="Z4" s="778"/>
      <c r="AA4" s="778"/>
      <c r="AB4" s="7" t="s">
        <v>15</v>
      </c>
      <c r="AC4" s="7"/>
      <c r="AD4" s="7"/>
      <c r="AE4" s="7"/>
    </row>
    <row r="5" spans="1:31" ht="12.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x14ac:dyDescent="0.15">
      <c r="A6" s="7"/>
      <c r="B6" s="7" t="s">
        <v>241</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x14ac:dyDescent="0.15">
      <c r="A7" s="7"/>
      <c r="B7" s="466" t="s">
        <v>231</v>
      </c>
      <c r="C7" s="466"/>
      <c r="D7" s="466"/>
      <c r="E7" s="466"/>
      <c r="F7" s="466"/>
      <c r="G7" s="466" t="s">
        <v>232</v>
      </c>
      <c r="H7" s="466"/>
      <c r="I7" s="466"/>
      <c r="J7" s="466"/>
      <c r="K7" s="466"/>
      <c r="L7" s="790" t="s">
        <v>233</v>
      </c>
      <c r="M7" s="790"/>
      <c r="N7" s="790"/>
      <c r="O7" s="790"/>
      <c r="P7" s="790"/>
      <c r="Q7" s="466" t="s">
        <v>242</v>
      </c>
      <c r="R7" s="466"/>
      <c r="S7" s="466"/>
      <c r="T7" s="466"/>
      <c r="U7" s="466"/>
      <c r="V7" s="466"/>
      <c r="W7" s="466"/>
      <c r="X7" s="466"/>
      <c r="Y7" s="791" t="s">
        <v>243</v>
      </c>
      <c r="Z7" s="791"/>
      <c r="AA7" s="791"/>
      <c r="AB7" s="791"/>
      <c r="AC7" s="792" t="s">
        <v>244</v>
      </c>
      <c r="AD7" s="793"/>
      <c r="AE7" s="794"/>
    </row>
    <row r="8" spans="1:31" ht="12.75" customHeight="1" x14ac:dyDescent="0.15">
      <c r="A8" s="7"/>
      <c r="B8" s="466"/>
      <c r="C8" s="466"/>
      <c r="D8" s="466"/>
      <c r="E8" s="466"/>
      <c r="F8" s="466"/>
      <c r="G8" s="466"/>
      <c r="H8" s="466"/>
      <c r="I8" s="466"/>
      <c r="J8" s="466"/>
      <c r="K8" s="466"/>
      <c r="L8" s="790"/>
      <c r="M8" s="790"/>
      <c r="N8" s="790"/>
      <c r="O8" s="790"/>
      <c r="P8" s="790"/>
      <c r="Q8" s="466"/>
      <c r="R8" s="466"/>
      <c r="S8" s="466"/>
      <c r="T8" s="466"/>
      <c r="U8" s="466"/>
      <c r="V8" s="466"/>
      <c r="W8" s="466"/>
      <c r="X8" s="466"/>
      <c r="Y8" s="791"/>
      <c r="Z8" s="791"/>
      <c r="AA8" s="791"/>
      <c r="AB8" s="791"/>
      <c r="AC8" s="795"/>
      <c r="AD8" s="796"/>
      <c r="AE8" s="797"/>
    </row>
    <row r="9" spans="1:31" ht="12.75" customHeight="1" x14ac:dyDescent="0.15">
      <c r="A9" s="7"/>
      <c r="B9" s="466"/>
      <c r="C9" s="466"/>
      <c r="D9" s="466"/>
      <c r="E9" s="466"/>
      <c r="F9" s="466"/>
      <c r="G9" s="466"/>
      <c r="H9" s="466"/>
      <c r="I9" s="466"/>
      <c r="J9" s="466"/>
      <c r="K9" s="466"/>
      <c r="L9" s="790"/>
      <c r="M9" s="790"/>
      <c r="N9" s="790"/>
      <c r="O9" s="790"/>
      <c r="P9" s="790"/>
      <c r="Q9" s="466"/>
      <c r="R9" s="466"/>
      <c r="S9" s="466"/>
      <c r="T9" s="466"/>
      <c r="U9" s="466"/>
      <c r="V9" s="466"/>
      <c r="W9" s="466"/>
      <c r="X9" s="466"/>
      <c r="Y9" s="791"/>
      <c r="Z9" s="791"/>
      <c r="AA9" s="791"/>
      <c r="AB9" s="791"/>
      <c r="AC9" s="795"/>
      <c r="AD9" s="796"/>
      <c r="AE9" s="797"/>
    </row>
    <row r="10" spans="1:31" ht="12.75" customHeight="1" x14ac:dyDescent="0.15">
      <c r="A10" s="7"/>
      <c r="B10" s="466"/>
      <c r="C10" s="466"/>
      <c r="D10" s="466"/>
      <c r="E10" s="466"/>
      <c r="F10" s="466"/>
      <c r="G10" s="466"/>
      <c r="H10" s="466"/>
      <c r="I10" s="466"/>
      <c r="J10" s="466"/>
      <c r="K10" s="466"/>
      <c r="L10" s="790"/>
      <c r="M10" s="790"/>
      <c r="N10" s="790"/>
      <c r="O10" s="790"/>
      <c r="P10" s="790"/>
      <c r="Q10" s="466"/>
      <c r="R10" s="466"/>
      <c r="S10" s="466"/>
      <c r="T10" s="466"/>
      <c r="U10" s="466"/>
      <c r="V10" s="466"/>
      <c r="W10" s="466"/>
      <c r="X10" s="466"/>
      <c r="Y10" s="791"/>
      <c r="Z10" s="791"/>
      <c r="AA10" s="791"/>
      <c r="AB10" s="791"/>
      <c r="AC10" s="798"/>
      <c r="AD10" s="799"/>
      <c r="AE10" s="800"/>
    </row>
    <row r="11" spans="1:31" ht="12.75" customHeight="1" x14ac:dyDescent="0.15">
      <c r="A11" s="7"/>
      <c r="B11" s="779"/>
      <c r="C11" s="731"/>
      <c r="D11" s="731"/>
      <c r="E11" s="731"/>
      <c r="F11" s="731"/>
      <c r="G11" s="731"/>
      <c r="H11" s="731"/>
      <c r="I11" s="731"/>
      <c r="J11" s="731"/>
      <c r="K11" s="731"/>
      <c r="L11" s="780"/>
      <c r="M11" s="781"/>
      <c r="N11" s="781"/>
      <c r="O11" s="781"/>
      <c r="P11" s="782"/>
      <c r="Q11" s="238" t="s">
        <v>245</v>
      </c>
      <c r="R11" s="244" t="s">
        <v>223</v>
      </c>
      <c r="S11" s="271"/>
      <c r="T11" s="244" t="s">
        <v>15</v>
      </c>
      <c r="U11" s="271"/>
      <c r="V11" s="244" t="s">
        <v>16</v>
      </c>
      <c r="W11" s="271"/>
      <c r="X11" s="245" t="s">
        <v>17</v>
      </c>
      <c r="Y11" s="333" t="s">
        <v>160</v>
      </c>
      <c r="Z11" s="783"/>
      <c r="AA11" s="783"/>
      <c r="AB11" s="334" t="s">
        <v>161</v>
      </c>
      <c r="AC11" s="303" t="s">
        <v>150</v>
      </c>
      <c r="AD11" s="765" t="s">
        <v>78</v>
      </c>
      <c r="AE11" s="767"/>
    </row>
    <row r="12" spans="1:31" ht="12.75" customHeight="1" x14ac:dyDescent="0.15">
      <c r="A12" s="7"/>
      <c r="B12" s="731"/>
      <c r="C12" s="731"/>
      <c r="D12" s="731"/>
      <c r="E12" s="731"/>
      <c r="F12" s="731"/>
      <c r="G12" s="731"/>
      <c r="H12" s="731"/>
      <c r="I12" s="731"/>
      <c r="J12" s="731"/>
      <c r="K12" s="731"/>
      <c r="L12" s="784"/>
      <c r="M12" s="785"/>
      <c r="N12" s="785"/>
      <c r="O12" s="785"/>
      <c r="P12" s="786"/>
      <c r="Q12" s="239" t="s">
        <v>246</v>
      </c>
      <c r="R12" s="242" t="s">
        <v>223</v>
      </c>
      <c r="S12" s="272"/>
      <c r="T12" s="242" t="s">
        <v>15</v>
      </c>
      <c r="U12" s="272"/>
      <c r="V12" s="242" t="s">
        <v>16</v>
      </c>
      <c r="W12" s="272"/>
      <c r="X12" s="246" t="s">
        <v>17</v>
      </c>
      <c r="Y12" s="787"/>
      <c r="Z12" s="788"/>
      <c r="AA12" s="788"/>
      <c r="AB12" s="789" t="s">
        <v>122</v>
      </c>
      <c r="AC12" s="304" t="s">
        <v>150</v>
      </c>
      <c r="AD12" s="766" t="s">
        <v>152</v>
      </c>
      <c r="AE12" s="768"/>
    </row>
    <row r="13" spans="1:31" ht="12.75" customHeight="1" x14ac:dyDescent="0.15">
      <c r="A13" s="7"/>
      <c r="B13" s="779"/>
      <c r="C13" s="731"/>
      <c r="D13" s="731"/>
      <c r="E13" s="731"/>
      <c r="F13" s="731"/>
      <c r="G13" s="731"/>
      <c r="H13" s="731"/>
      <c r="I13" s="731"/>
      <c r="J13" s="731"/>
      <c r="K13" s="731"/>
      <c r="L13" s="780"/>
      <c r="M13" s="781"/>
      <c r="N13" s="781"/>
      <c r="O13" s="781"/>
      <c r="P13" s="782"/>
      <c r="Q13" s="238" t="s">
        <v>245</v>
      </c>
      <c r="R13" s="244" t="s">
        <v>223</v>
      </c>
      <c r="S13" s="271"/>
      <c r="T13" s="244" t="s">
        <v>15</v>
      </c>
      <c r="U13" s="271"/>
      <c r="V13" s="244" t="s">
        <v>16</v>
      </c>
      <c r="W13" s="271"/>
      <c r="X13" s="245" t="s">
        <v>17</v>
      </c>
      <c r="Y13" s="333" t="s">
        <v>160</v>
      </c>
      <c r="Z13" s="783"/>
      <c r="AA13" s="783"/>
      <c r="AB13" s="334" t="s">
        <v>29</v>
      </c>
      <c r="AC13" s="303" t="s">
        <v>24</v>
      </c>
      <c r="AD13" s="765" t="s">
        <v>78</v>
      </c>
      <c r="AE13" s="767"/>
    </row>
    <row r="14" spans="1:31" ht="12.75" customHeight="1" x14ac:dyDescent="0.15">
      <c r="A14" s="7"/>
      <c r="B14" s="731"/>
      <c r="C14" s="731"/>
      <c r="D14" s="731"/>
      <c r="E14" s="731"/>
      <c r="F14" s="731"/>
      <c r="G14" s="731"/>
      <c r="H14" s="731"/>
      <c r="I14" s="731"/>
      <c r="J14" s="731"/>
      <c r="K14" s="731"/>
      <c r="L14" s="784"/>
      <c r="M14" s="785"/>
      <c r="N14" s="785"/>
      <c r="O14" s="785"/>
      <c r="P14" s="786"/>
      <c r="Q14" s="239" t="s">
        <v>246</v>
      </c>
      <c r="R14" s="242" t="s">
        <v>223</v>
      </c>
      <c r="S14" s="272"/>
      <c r="T14" s="242" t="s">
        <v>15</v>
      </c>
      <c r="U14" s="272"/>
      <c r="V14" s="242" t="s">
        <v>16</v>
      </c>
      <c r="W14" s="272"/>
      <c r="X14" s="246" t="s">
        <v>17</v>
      </c>
      <c r="Y14" s="787"/>
      <c r="Z14" s="788"/>
      <c r="AA14" s="788"/>
      <c r="AB14" s="789" t="s">
        <v>122</v>
      </c>
      <c r="AC14" s="304" t="s">
        <v>24</v>
      </c>
      <c r="AD14" s="766" t="s">
        <v>152</v>
      </c>
      <c r="AE14" s="768"/>
    </row>
    <row r="15" spans="1:31" ht="12.75" customHeight="1" x14ac:dyDescent="0.15">
      <c r="A15" s="7"/>
      <c r="B15" s="779"/>
      <c r="C15" s="731"/>
      <c r="D15" s="731"/>
      <c r="E15" s="731"/>
      <c r="F15" s="731"/>
      <c r="G15" s="731"/>
      <c r="H15" s="731"/>
      <c r="I15" s="731"/>
      <c r="J15" s="731"/>
      <c r="K15" s="731"/>
      <c r="L15" s="780"/>
      <c r="M15" s="781"/>
      <c r="N15" s="781"/>
      <c r="O15" s="781"/>
      <c r="P15" s="782"/>
      <c r="Q15" s="238" t="s">
        <v>245</v>
      </c>
      <c r="R15" s="244" t="s">
        <v>223</v>
      </c>
      <c r="S15" s="271"/>
      <c r="T15" s="244" t="s">
        <v>15</v>
      </c>
      <c r="U15" s="271"/>
      <c r="V15" s="244" t="s">
        <v>16</v>
      </c>
      <c r="W15" s="271"/>
      <c r="X15" s="245" t="s">
        <v>17</v>
      </c>
      <c r="Y15" s="333" t="s">
        <v>160</v>
      </c>
      <c r="Z15" s="783"/>
      <c r="AA15" s="783"/>
      <c r="AB15" s="334" t="s">
        <v>29</v>
      </c>
      <c r="AC15" s="303" t="s">
        <v>24</v>
      </c>
      <c r="AD15" s="765" t="s">
        <v>78</v>
      </c>
      <c r="AE15" s="767"/>
    </row>
    <row r="16" spans="1:31" ht="12.75" customHeight="1" x14ac:dyDescent="0.15">
      <c r="A16" s="7"/>
      <c r="B16" s="731"/>
      <c r="C16" s="731"/>
      <c r="D16" s="731"/>
      <c r="E16" s="731"/>
      <c r="F16" s="731"/>
      <c r="G16" s="731"/>
      <c r="H16" s="731"/>
      <c r="I16" s="731"/>
      <c r="J16" s="731"/>
      <c r="K16" s="731"/>
      <c r="L16" s="784"/>
      <c r="M16" s="785"/>
      <c r="N16" s="785"/>
      <c r="O16" s="785"/>
      <c r="P16" s="786"/>
      <c r="Q16" s="239" t="s">
        <v>246</v>
      </c>
      <c r="R16" s="242" t="s">
        <v>223</v>
      </c>
      <c r="S16" s="272"/>
      <c r="T16" s="242" t="s">
        <v>15</v>
      </c>
      <c r="U16" s="272"/>
      <c r="V16" s="242" t="s">
        <v>16</v>
      </c>
      <c r="W16" s="272"/>
      <c r="X16" s="246" t="s">
        <v>17</v>
      </c>
      <c r="Y16" s="787"/>
      <c r="Z16" s="788"/>
      <c r="AA16" s="788"/>
      <c r="AB16" s="789" t="s">
        <v>122</v>
      </c>
      <c r="AC16" s="304" t="s">
        <v>24</v>
      </c>
      <c r="AD16" s="766" t="s">
        <v>152</v>
      </c>
      <c r="AE16" s="768"/>
    </row>
    <row r="17" spans="1:31" ht="12.75" customHeight="1" x14ac:dyDescent="0.15">
      <c r="A17" s="7"/>
      <c r="B17" s="779"/>
      <c r="C17" s="731"/>
      <c r="D17" s="731"/>
      <c r="E17" s="731"/>
      <c r="F17" s="731"/>
      <c r="G17" s="731"/>
      <c r="H17" s="731"/>
      <c r="I17" s="731"/>
      <c r="J17" s="731"/>
      <c r="K17" s="731"/>
      <c r="L17" s="780"/>
      <c r="M17" s="781"/>
      <c r="N17" s="781"/>
      <c r="O17" s="781"/>
      <c r="P17" s="782"/>
      <c r="Q17" s="238" t="s">
        <v>245</v>
      </c>
      <c r="R17" s="244" t="s">
        <v>223</v>
      </c>
      <c r="S17" s="271"/>
      <c r="T17" s="244" t="s">
        <v>15</v>
      </c>
      <c r="U17" s="271"/>
      <c r="V17" s="244" t="s">
        <v>16</v>
      </c>
      <c r="W17" s="271"/>
      <c r="X17" s="245" t="s">
        <v>17</v>
      </c>
      <c r="Y17" s="333" t="s">
        <v>160</v>
      </c>
      <c r="Z17" s="783"/>
      <c r="AA17" s="783"/>
      <c r="AB17" s="334" t="s">
        <v>29</v>
      </c>
      <c r="AC17" s="303" t="s">
        <v>24</v>
      </c>
      <c r="AD17" s="765" t="s">
        <v>78</v>
      </c>
      <c r="AE17" s="767"/>
    </row>
    <row r="18" spans="1:31" ht="12.75" customHeight="1" x14ac:dyDescent="0.15">
      <c r="A18" s="7"/>
      <c r="B18" s="731"/>
      <c r="C18" s="731"/>
      <c r="D18" s="731"/>
      <c r="E18" s="731"/>
      <c r="F18" s="731"/>
      <c r="G18" s="731"/>
      <c r="H18" s="731"/>
      <c r="I18" s="731"/>
      <c r="J18" s="731"/>
      <c r="K18" s="731"/>
      <c r="L18" s="784"/>
      <c r="M18" s="785"/>
      <c r="N18" s="785"/>
      <c r="O18" s="785"/>
      <c r="P18" s="786"/>
      <c r="Q18" s="239" t="s">
        <v>246</v>
      </c>
      <c r="R18" s="242" t="s">
        <v>223</v>
      </c>
      <c r="S18" s="272"/>
      <c r="T18" s="242" t="s">
        <v>15</v>
      </c>
      <c r="U18" s="272"/>
      <c r="V18" s="242" t="s">
        <v>16</v>
      </c>
      <c r="W18" s="272"/>
      <c r="X18" s="246" t="s">
        <v>17</v>
      </c>
      <c r="Y18" s="787"/>
      <c r="Z18" s="788"/>
      <c r="AA18" s="788"/>
      <c r="AB18" s="789" t="s">
        <v>122</v>
      </c>
      <c r="AC18" s="304" t="s">
        <v>24</v>
      </c>
      <c r="AD18" s="766" t="s">
        <v>152</v>
      </c>
      <c r="AE18" s="768"/>
    </row>
    <row r="19" spans="1:31" ht="12.75" customHeight="1" x14ac:dyDescent="0.15">
      <c r="A19" s="7"/>
      <c r="B19" s="779"/>
      <c r="C19" s="731"/>
      <c r="D19" s="731"/>
      <c r="E19" s="731"/>
      <c r="F19" s="731"/>
      <c r="G19" s="731"/>
      <c r="H19" s="731"/>
      <c r="I19" s="731"/>
      <c r="J19" s="731"/>
      <c r="K19" s="731"/>
      <c r="L19" s="780"/>
      <c r="M19" s="781"/>
      <c r="N19" s="781"/>
      <c r="O19" s="781"/>
      <c r="P19" s="782"/>
      <c r="Q19" s="238" t="s">
        <v>245</v>
      </c>
      <c r="R19" s="244" t="s">
        <v>223</v>
      </c>
      <c r="S19" s="271"/>
      <c r="T19" s="244" t="s">
        <v>15</v>
      </c>
      <c r="U19" s="271"/>
      <c r="V19" s="244" t="s">
        <v>16</v>
      </c>
      <c r="W19" s="271"/>
      <c r="X19" s="245" t="s">
        <v>17</v>
      </c>
      <c r="Y19" s="333" t="s">
        <v>160</v>
      </c>
      <c r="Z19" s="783"/>
      <c r="AA19" s="783"/>
      <c r="AB19" s="334" t="s">
        <v>29</v>
      </c>
      <c r="AC19" s="303" t="s">
        <v>24</v>
      </c>
      <c r="AD19" s="765" t="s">
        <v>78</v>
      </c>
      <c r="AE19" s="767"/>
    </row>
    <row r="20" spans="1:31" ht="12.75" customHeight="1" x14ac:dyDescent="0.15">
      <c r="A20" s="7"/>
      <c r="B20" s="731"/>
      <c r="C20" s="731"/>
      <c r="D20" s="731"/>
      <c r="E20" s="731"/>
      <c r="F20" s="731"/>
      <c r="G20" s="731"/>
      <c r="H20" s="731"/>
      <c r="I20" s="731"/>
      <c r="J20" s="731"/>
      <c r="K20" s="731"/>
      <c r="L20" s="784"/>
      <c r="M20" s="785"/>
      <c r="N20" s="785"/>
      <c r="O20" s="785"/>
      <c r="P20" s="786"/>
      <c r="Q20" s="239" t="s">
        <v>246</v>
      </c>
      <c r="R20" s="242" t="s">
        <v>223</v>
      </c>
      <c r="S20" s="272"/>
      <c r="T20" s="242" t="s">
        <v>15</v>
      </c>
      <c r="U20" s="272"/>
      <c r="V20" s="242" t="s">
        <v>16</v>
      </c>
      <c r="W20" s="272"/>
      <c r="X20" s="246" t="s">
        <v>17</v>
      </c>
      <c r="Y20" s="787"/>
      <c r="Z20" s="788"/>
      <c r="AA20" s="788"/>
      <c r="AB20" s="789" t="s">
        <v>122</v>
      </c>
      <c r="AC20" s="304" t="s">
        <v>24</v>
      </c>
      <c r="AD20" s="766" t="s">
        <v>152</v>
      </c>
      <c r="AE20" s="768"/>
    </row>
    <row r="21" spans="1:31" ht="12.75" customHeight="1" x14ac:dyDescent="0.15">
      <c r="A21" s="7"/>
      <c r="B21" s="779"/>
      <c r="C21" s="731"/>
      <c r="D21" s="731"/>
      <c r="E21" s="731"/>
      <c r="F21" s="731"/>
      <c r="G21" s="731"/>
      <c r="H21" s="731"/>
      <c r="I21" s="731"/>
      <c r="J21" s="731"/>
      <c r="K21" s="731"/>
      <c r="L21" s="780"/>
      <c r="M21" s="781"/>
      <c r="N21" s="781"/>
      <c r="O21" s="781"/>
      <c r="P21" s="782"/>
      <c r="Q21" s="238" t="s">
        <v>245</v>
      </c>
      <c r="R21" s="244" t="s">
        <v>223</v>
      </c>
      <c r="S21" s="271"/>
      <c r="T21" s="244" t="s">
        <v>15</v>
      </c>
      <c r="U21" s="271"/>
      <c r="V21" s="244" t="s">
        <v>16</v>
      </c>
      <c r="W21" s="271"/>
      <c r="X21" s="245" t="s">
        <v>17</v>
      </c>
      <c r="Y21" s="333" t="s">
        <v>160</v>
      </c>
      <c r="Z21" s="783"/>
      <c r="AA21" s="783"/>
      <c r="AB21" s="334" t="s">
        <v>29</v>
      </c>
      <c r="AC21" s="303" t="s">
        <v>24</v>
      </c>
      <c r="AD21" s="765" t="s">
        <v>78</v>
      </c>
      <c r="AE21" s="767"/>
    </row>
    <row r="22" spans="1:31" ht="12.75" customHeight="1" x14ac:dyDescent="0.15">
      <c r="A22" s="7"/>
      <c r="B22" s="731"/>
      <c r="C22" s="731"/>
      <c r="D22" s="731"/>
      <c r="E22" s="731"/>
      <c r="F22" s="731"/>
      <c r="G22" s="731"/>
      <c r="H22" s="731"/>
      <c r="I22" s="731"/>
      <c r="J22" s="731"/>
      <c r="K22" s="731"/>
      <c r="L22" s="784"/>
      <c r="M22" s="785"/>
      <c r="N22" s="785"/>
      <c r="O22" s="785"/>
      <c r="P22" s="786"/>
      <c r="Q22" s="239" t="s">
        <v>246</v>
      </c>
      <c r="R22" s="242" t="s">
        <v>223</v>
      </c>
      <c r="S22" s="272"/>
      <c r="T22" s="242" t="s">
        <v>15</v>
      </c>
      <c r="U22" s="272"/>
      <c r="V22" s="242" t="s">
        <v>16</v>
      </c>
      <c r="W22" s="272"/>
      <c r="X22" s="246" t="s">
        <v>17</v>
      </c>
      <c r="Y22" s="787"/>
      <c r="Z22" s="788"/>
      <c r="AA22" s="788"/>
      <c r="AB22" s="789" t="s">
        <v>122</v>
      </c>
      <c r="AC22" s="304" t="s">
        <v>24</v>
      </c>
      <c r="AD22" s="766" t="s">
        <v>152</v>
      </c>
      <c r="AE22" s="768"/>
    </row>
    <row r="23" spans="1:31" ht="12.75" customHeight="1" x14ac:dyDescent="0.15">
      <c r="A23" s="7"/>
      <c r="B23" s="779"/>
      <c r="C23" s="731"/>
      <c r="D23" s="731"/>
      <c r="E23" s="731"/>
      <c r="F23" s="731"/>
      <c r="G23" s="731"/>
      <c r="H23" s="731"/>
      <c r="I23" s="731"/>
      <c r="J23" s="731"/>
      <c r="K23" s="731"/>
      <c r="L23" s="780"/>
      <c r="M23" s="781"/>
      <c r="N23" s="781"/>
      <c r="O23" s="781"/>
      <c r="P23" s="782"/>
      <c r="Q23" s="238" t="s">
        <v>245</v>
      </c>
      <c r="R23" s="244" t="s">
        <v>223</v>
      </c>
      <c r="S23" s="271"/>
      <c r="T23" s="244" t="s">
        <v>15</v>
      </c>
      <c r="U23" s="271"/>
      <c r="V23" s="244" t="s">
        <v>16</v>
      </c>
      <c r="W23" s="271"/>
      <c r="X23" s="245" t="s">
        <v>17</v>
      </c>
      <c r="Y23" s="333" t="s">
        <v>160</v>
      </c>
      <c r="Z23" s="783"/>
      <c r="AA23" s="783"/>
      <c r="AB23" s="334" t="s">
        <v>29</v>
      </c>
      <c r="AC23" s="303" t="s">
        <v>24</v>
      </c>
      <c r="AD23" s="765" t="s">
        <v>78</v>
      </c>
      <c r="AE23" s="767"/>
    </row>
    <row r="24" spans="1:31" ht="12.75" customHeight="1" x14ac:dyDescent="0.15">
      <c r="A24" s="7"/>
      <c r="B24" s="731"/>
      <c r="C24" s="731"/>
      <c r="D24" s="731"/>
      <c r="E24" s="731"/>
      <c r="F24" s="731"/>
      <c r="G24" s="731"/>
      <c r="H24" s="731"/>
      <c r="I24" s="731"/>
      <c r="J24" s="731"/>
      <c r="K24" s="731"/>
      <c r="L24" s="784"/>
      <c r="M24" s="785"/>
      <c r="N24" s="785"/>
      <c r="O24" s="785"/>
      <c r="P24" s="786"/>
      <c r="Q24" s="239" t="s">
        <v>246</v>
      </c>
      <c r="R24" s="242" t="s">
        <v>223</v>
      </c>
      <c r="S24" s="272"/>
      <c r="T24" s="242" t="s">
        <v>15</v>
      </c>
      <c r="U24" s="272"/>
      <c r="V24" s="242" t="s">
        <v>16</v>
      </c>
      <c r="W24" s="272"/>
      <c r="X24" s="246" t="s">
        <v>17</v>
      </c>
      <c r="Y24" s="787"/>
      <c r="Z24" s="788"/>
      <c r="AA24" s="788"/>
      <c r="AB24" s="789" t="s">
        <v>122</v>
      </c>
      <c r="AC24" s="304" t="s">
        <v>24</v>
      </c>
      <c r="AD24" s="766" t="s">
        <v>152</v>
      </c>
      <c r="AE24" s="768"/>
    </row>
    <row r="25" spans="1:31" ht="12.75" customHeight="1" x14ac:dyDescent="0.15">
      <c r="A25" s="7"/>
      <c r="B25" s="779"/>
      <c r="C25" s="731"/>
      <c r="D25" s="731"/>
      <c r="E25" s="731"/>
      <c r="F25" s="731"/>
      <c r="G25" s="731"/>
      <c r="H25" s="731"/>
      <c r="I25" s="731"/>
      <c r="J25" s="731"/>
      <c r="K25" s="731"/>
      <c r="L25" s="780"/>
      <c r="M25" s="781"/>
      <c r="N25" s="781"/>
      <c r="O25" s="781"/>
      <c r="P25" s="782"/>
      <c r="Q25" s="238" t="s">
        <v>245</v>
      </c>
      <c r="R25" s="244" t="s">
        <v>223</v>
      </c>
      <c r="S25" s="271"/>
      <c r="T25" s="244" t="s">
        <v>15</v>
      </c>
      <c r="U25" s="271"/>
      <c r="V25" s="244" t="s">
        <v>16</v>
      </c>
      <c r="W25" s="271"/>
      <c r="X25" s="245" t="s">
        <v>17</v>
      </c>
      <c r="Y25" s="333" t="s">
        <v>160</v>
      </c>
      <c r="Z25" s="783"/>
      <c r="AA25" s="783"/>
      <c r="AB25" s="334" t="s">
        <v>29</v>
      </c>
      <c r="AC25" s="303" t="s">
        <v>24</v>
      </c>
      <c r="AD25" s="765" t="s">
        <v>78</v>
      </c>
      <c r="AE25" s="767"/>
    </row>
    <row r="26" spans="1:31" ht="12.75" customHeight="1" x14ac:dyDescent="0.15">
      <c r="A26" s="7"/>
      <c r="B26" s="731"/>
      <c r="C26" s="731"/>
      <c r="D26" s="731"/>
      <c r="E26" s="731"/>
      <c r="F26" s="731"/>
      <c r="G26" s="731"/>
      <c r="H26" s="731"/>
      <c r="I26" s="731"/>
      <c r="J26" s="731"/>
      <c r="K26" s="731"/>
      <c r="L26" s="784"/>
      <c r="M26" s="785"/>
      <c r="N26" s="785"/>
      <c r="O26" s="785"/>
      <c r="P26" s="786"/>
      <c r="Q26" s="239" t="s">
        <v>246</v>
      </c>
      <c r="R26" s="242" t="s">
        <v>223</v>
      </c>
      <c r="S26" s="272"/>
      <c r="T26" s="242" t="s">
        <v>15</v>
      </c>
      <c r="U26" s="272"/>
      <c r="V26" s="242" t="s">
        <v>16</v>
      </c>
      <c r="W26" s="272"/>
      <c r="X26" s="246" t="s">
        <v>17</v>
      </c>
      <c r="Y26" s="787"/>
      <c r="Z26" s="788"/>
      <c r="AA26" s="788"/>
      <c r="AB26" s="789" t="s">
        <v>122</v>
      </c>
      <c r="AC26" s="304" t="s">
        <v>24</v>
      </c>
      <c r="AD26" s="766" t="s">
        <v>152</v>
      </c>
      <c r="AE26" s="768"/>
    </row>
    <row r="27" spans="1:31" ht="12.75" customHeight="1" x14ac:dyDescent="0.15">
      <c r="A27" s="7"/>
      <c r="B27" s="779"/>
      <c r="C27" s="731"/>
      <c r="D27" s="731"/>
      <c r="E27" s="731"/>
      <c r="F27" s="731"/>
      <c r="G27" s="731"/>
      <c r="H27" s="731"/>
      <c r="I27" s="731"/>
      <c r="J27" s="731"/>
      <c r="K27" s="731"/>
      <c r="L27" s="780"/>
      <c r="M27" s="781"/>
      <c r="N27" s="781"/>
      <c r="O27" s="781"/>
      <c r="P27" s="782"/>
      <c r="Q27" s="238" t="s">
        <v>245</v>
      </c>
      <c r="R27" s="244" t="s">
        <v>223</v>
      </c>
      <c r="S27" s="271"/>
      <c r="T27" s="244" t="s">
        <v>15</v>
      </c>
      <c r="U27" s="271"/>
      <c r="V27" s="244" t="s">
        <v>16</v>
      </c>
      <c r="W27" s="271"/>
      <c r="X27" s="245" t="s">
        <v>17</v>
      </c>
      <c r="Y27" s="333" t="s">
        <v>160</v>
      </c>
      <c r="Z27" s="783"/>
      <c r="AA27" s="783"/>
      <c r="AB27" s="334" t="s">
        <v>29</v>
      </c>
      <c r="AC27" s="303" t="s">
        <v>24</v>
      </c>
      <c r="AD27" s="765" t="s">
        <v>78</v>
      </c>
      <c r="AE27" s="767"/>
    </row>
    <row r="28" spans="1:31" ht="12.75" customHeight="1" x14ac:dyDescent="0.15">
      <c r="A28" s="7"/>
      <c r="B28" s="731"/>
      <c r="C28" s="731"/>
      <c r="D28" s="731"/>
      <c r="E28" s="731"/>
      <c r="F28" s="731"/>
      <c r="G28" s="731"/>
      <c r="H28" s="731"/>
      <c r="I28" s="731"/>
      <c r="J28" s="731"/>
      <c r="K28" s="731"/>
      <c r="L28" s="784"/>
      <c r="M28" s="785"/>
      <c r="N28" s="785"/>
      <c r="O28" s="785"/>
      <c r="P28" s="786"/>
      <c r="Q28" s="239" t="s">
        <v>246</v>
      </c>
      <c r="R28" s="242" t="s">
        <v>223</v>
      </c>
      <c r="S28" s="272"/>
      <c r="T28" s="242" t="s">
        <v>15</v>
      </c>
      <c r="U28" s="272"/>
      <c r="V28" s="242" t="s">
        <v>16</v>
      </c>
      <c r="W28" s="272"/>
      <c r="X28" s="246" t="s">
        <v>17</v>
      </c>
      <c r="Y28" s="787"/>
      <c r="Z28" s="788"/>
      <c r="AA28" s="788"/>
      <c r="AB28" s="789" t="s">
        <v>122</v>
      </c>
      <c r="AC28" s="304" t="s">
        <v>24</v>
      </c>
      <c r="AD28" s="766" t="s">
        <v>152</v>
      </c>
      <c r="AE28" s="768"/>
    </row>
    <row r="29" spans="1:31" ht="12.75" customHeight="1" x14ac:dyDescent="0.15">
      <c r="A29" s="7"/>
      <c r="B29" s="779"/>
      <c r="C29" s="731"/>
      <c r="D29" s="731"/>
      <c r="E29" s="731"/>
      <c r="F29" s="731"/>
      <c r="G29" s="731"/>
      <c r="H29" s="731"/>
      <c r="I29" s="731"/>
      <c r="J29" s="731"/>
      <c r="K29" s="731"/>
      <c r="L29" s="780"/>
      <c r="M29" s="781"/>
      <c r="N29" s="781"/>
      <c r="O29" s="781"/>
      <c r="P29" s="782"/>
      <c r="Q29" s="238" t="s">
        <v>245</v>
      </c>
      <c r="R29" s="244" t="s">
        <v>223</v>
      </c>
      <c r="S29" s="271"/>
      <c r="T29" s="244" t="s">
        <v>15</v>
      </c>
      <c r="U29" s="271"/>
      <c r="V29" s="244" t="s">
        <v>16</v>
      </c>
      <c r="W29" s="271"/>
      <c r="X29" s="245" t="s">
        <v>17</v>
      </c>
      <c r="Y29" s="333" t="s">
        <v>160</v>
      </c>
      <c r="Z29" s="783"/>
      <c r="AA29" s="783"/>
      <c r="AB29" s="334" t="s">
        <v>29</v>
      </c>
      <c r="AC29" s="303" t="s">
        <v>24</v>
      </c>
      <c r="AD29" s="765" t="s">
        <v>78</v>
      </c>
      <c r="AE29" s="767"/>
    </row>
    <row r="30" spans="1:31" ht="12.75" customHeight="1" x14ac:dyDescent="0.15">
      <c r="A30" s="7"/>
      <c r="B30" s="731"/>
      <c r="C30" s="731"/>
      <c r="D30" s="731"/>
      <c r="E30" s="731"/>
      <c r="F30" s="731"/>
      <c r="G30" s="731"/>
      <c r="H30" s="731"/>
      <c r="I30" s="731"/>
      <c r="J30" s="731"/>
      <c r="K30" s="731"/>
      <c r="L30" s="784"/>
      <c r="M30" s="785"/>
      <c r="N30" s="785"/>
      <c r="O30" s="785"/>
      <c r="P30" s="786"/>
      <c r="Q30" s="239" t="s">
        <v>246</v>
      </c>
      <c r="R30" s="242" t="s">
        <v>223</v>
      </c>
      <c r="S30" s="272"/>
      <c r="T30" s="242" t="s">
        <v>15</v>
      </c>
      <c r="U30" s="272"/>
      <c r="V30" s="242" t="s">
        <v>16</v>
      </c>
      <c r="W30" s="272"/>
      <c r="X30" s="246" t="s">
        <v>17</v>
      </c>
      <c r="Y30" s="787"/>
      <c r="Z30" s="788"/>
      <c r="AA30" s="788"/>
      <c r="AB30" s="789" t="s">
        <v>122</v>
      </c>
      <c r="AC30" s="304" t="s">
        <v>24</v>
      </c>
      <c r="AD30" s="766" t="s">
        <v>152</v>
      </c>
      <c r="AE30" s="768"/>
    </row>
    <row r="31" spans="1:31" ht="12.75" customHeight="1" x14ac:dyDescent="0.15">
      <c r="A31" s="7"/>
      <c r="B31" s="779"/>
      <c r="C31" s="731"/>
      <c r="D31" s="731"/>
      <c r="E31" s="731"/>
      <c r="F31" s="731"/>
      <c r="G31" s="731"/>
      <c r="H31" s="731"/>
      <c r="I31" s="731"/>
      <c r="J31" s="731"/>
      <c r="K31" s="731"/>
      <c r="L31" s="780"/>
      <c r="M31" s="781"/>
      <c r="N31" s="781"/>
      <c r="O31" s="781"/>
      <c r="P31" s="782"/>
      <c r="Q31" s="238" t="s">
        <v>245</v>
      </c>
      <c r="R31" s="244" t="s">
        <v>223</v>
      </c>
      <c r="S31" s="271"/>
      <c r="T31" s="244" t="s">
        <v>15</v>
      </c>
      <c r="U31" s="271"/>
      <c r="V31" s="244" t="s">
        <v>16</v>
      </c>
      <c r="W31" s="271"/>
      <c r="X31" s="245" t="s">
        <v>17</v>
      </c>
      <c r="Y31" s="333" t="s">
        <v>160</v>
      </c>
      <c r="Z31" s="783"/>
      <c r="AA31" s="783"/>
      <c r="AB31" s="334" t="s">
        <v>29</v>
      </c>
      <c r="AC31" s="303" t="s">
        <v>24</v>
      </c>
      <c r="AD31" s="765" t="s">
        <v>78</v>
      </c>
      <c r="AE31" s="767"/>
    </row>
    <row r="32" spans="1:31" ht="12.75" customHeight="1" x14ac:dyDescent="0.15">
      <c r="A32" s="7"/>
      <c r="B32" s="731"/>
      <c r="C32" s="731"/>
      <c r="D32" s="731"/>
      <c r="E32" s="731"/>
      <c r="F32" s="731"/>
      <c r="G32" s="731"/>
      <c r="H32" s="731"/>
      <c r="I32" s="731"/>
      <c r="J32" s="731"/>
      <c r="K32" s="731"/>
      <c r="L32" s="784"/>
      <c r="M32" s="785"/>
      <c r="N32" s="785"/>
      <c r="O32" s="785"/>
      <c r="P32" s="786"/>
      <c r="Q32" s="239" t="s">
        <v>246</v>
      </c>
      <c r="R32" s="242" t="s">
        <v>223</v>
      </c>
      <c r="S32" s="272"/>
      <c r="T32" s="242" t="s">
        <v>15</v>
      </c>
      <c r="U32" s="272"/>
      <c r="V32" s="242" t="s">
        <v>16</v>
      </c>
      <c r="W32" s="272"/>
      <c r="X32" s="246" t="s">
        <v>17</v>
      </c>
      <c r="Y32" s="787"/>
      <c r="Z32" s="788"/>
      <c r="AA32" s="788"/>
      <c r="AB32" s="789" t="s">
        <v>122</v>
      </c>
      <c r="AC32" s="304" t="s">
        <v>24</v>
      </c>
      <c r="AD32" s="766" t="s">
        <v>152</v>
      </c>
      <c r="AE32" s="768"/>
    </row>
    <row r="33" spans="1:31" ht="12.75" customHeight="1" x14ac:dyDescent="0.15">
      <c r="A33" s="7"/>
      <c r="B33" s="779"/>
      <c r="C33" s="731"/>
      <c r="D33" s="731"/>
      <c r="E33" s="731"/>
      <c r="F33" s="731"/>
      <c r="G33" s="731"/>
      <c r="H33" s="731"/>
      <c r="I33" s="731"/>
      <c r="J33" s="731"/>
      <c r="K33" s="731"/>
      <c r="L33" s="780"/>
      <c r="M33" s="781"/>
      <c r="N33" s="781"/>
      <c r="O33" s="781"/>
      <c r="P33" s="782"/>
      <c r="Q33" s="238" t="s">
        <v>245</v>
      </c>
      <c r="R33" s="244" t="s">
        <v>223</v>
      </c>
      <c r="S33" s="271"/>
      <c r="T33" s="244" t="s">
        <v>15</v>
      </c>
      <c r="U33" s="271"/>
      <c r="V33" s="244" t="s">
        <v>16</v>
      </c>
      <c r="W33" s="271"/>
      <c r="X33" s="245" t="s">
        <v>17</v>
      </c>
      <c r="Y33" s="333" t="s">
        <v>160</v>
      </c>
      <c r="Z33" s="783"/>
      <c r="AA33" s="783"/>
      <c r="AB33" s="334" t="s">
        <v>29</v>
      </c>
      <c r="AC33" s="303" t="s">
        <v>24</v>
      </c>
      <c r="AD33" s="765" t="s">
        <v>78</v>
      </c>
      <c r="AE33" s="767"/>
    </row>
    <row r="34" spans="1:31" ht="12.75" customHeight="1" x14ac:dyDescent="0.15">
      <c r="A34" s="7"/>
      <c r="B34" s="731"/>
      <c r="C34" s="731"/>
      <c r="D34" s="731"/>
      <c r="E34" s="731"/>
      <c r="F34" s="731"/>
      <c r="G34" s="731"/>
      <c r="H34" s="731"/>
      <c r="I34" s="731"/>
      <c r="J34" s="731"/>
      <c r="K34" s="731"/>
      <c r="L34" s="784"/>
      <c r="M34" s="785"/>
      <c r="N34" s="785"/>
      <c r="O34" s="785"/>
      <c r="P34" s="786"/>
      <c r="Q34" s="239" t="s">
        <v>246</v>
      </c>
      <c r="R34" s="242" t="s">
        <v>223</v>
      </c>
      <c r="S34" s="272"/>
      <c r="T34" s="242" t="s">
        <v>15</v>
      </c>
      <c r="U34" s="272"/>
      <c r="V34" s="242" t="s">
        <v>16</v>
      </c>
      <c r="W34" s="272"/>
      <c r="X34" s="246" t="s">
        <v>17</v>
      </c>
      <c r="Y34" s="787"/>
      <c r="Z34" s="788"/>
      <c r="AA34" s="788"/>
      <c r="AB34" s="789" t="s">
        <v>122</v>
      </c>
      <c r="AC34" s="304" t="s">
        <v>24</v>
      </c>
      <c r="AD34" s="766" t="s">
        <v>152</v>
      </c>
      <c r="AE34" s="768"/>
    </row>
    <row r="35" spans="1:31" ht="12.75" customHeight="1" x14ac:dyDescent="0.15">
      <c r="A35" s="7"/>
      <c r="B35" s="779"/>
      <c r="C35" s="731"/>
      <c r="D35" s="731"/>
      <c r="E35" s="731"/>
      <c r="F35" s="731"/>
      <c r="G35" s="731"/>
      <c r="H35" s="731"/>
      <c r="I35" s="731"/>
      <c r="J35" s="731"/>
      <c r="K35" s="731"/>
      <c r="L35" s="780"/>
      <c r="M35" s="781"/>
      <c r="N35" s="781"/>
      <c r="O35" s="781"/>
      <c r="P35" s="782"/>
      <c r="Q35" s="238" t="s">
        <v>245</v>
      </c>
      <c r="R35" s="244" t="s">
        <v>223</v>
      </c>
      <c r="S35" s="271"/>
      <c r="T35" s="244" t="s">
        <v>15</v>
      </c>
      <c r="U35" s="271"/>
      <c r="V35" s="244" t="s">
        <v>16</v>
      </c>
      <c r="W35" s="271"/>
      <c r="X35" s="245" t="s">
        <v>17</v>
      </c>
      <c r="Y35" s="333" t="s">
        <v>160</v>
      </c>
      <c r="Z35" s="783"/>
      <c r="AA35" s="783"/>
      <c r="AB35" s="334" t="s">
        <v>29</v>
      </c>
      <c r="AC35" s="303" t="s">
        <v>24</v>
      </c>
      <c r="AD35" s="765" t="s">
        <v>78</v>
      </c>
      <c r="AE35" s="767"/>
    </row>
    <row r="36" spans="1:31" ht="12.75" customHeight="1" x14ac:dyDescent="0.15">
      <c r="A36" s="7"/>
      <c r="B36" s="731"/>
      <c r="C36" s="731"/>
      <c r="D36" s="731"/>
      <c r="E36" s="731"/>
      <c r="F36" s="731"/>
      <c r="G36" s="731"/>
      <c r="H36" s="731"/>
      <c r="I36" s="731"/>
      <c r="J36" s="731"/>
      <c r="K36" s="731"/>
      <c r="L36" s="784"/>
      <c r="M36" s="785"/>
      <c r="N36" s="785"/>
      <c r="O36" s="785"/>
      <c r="P36" s="786"/>
      <c r="Q36" s="239" t="s">
        <v>246</v>
      </c>
      <c r="R36" s="242" t="s">
        <v>223</v>
      </c>
      <c r="S36" s="272"/>
      <c r="T36" s="242" t="s">
        <v>15</v>
      </c>
      <c r="U36" s="272"/>
      <c r="V36" s="242" t="s">
        <v>16</v>
      </c>
      <c r="W36" s="272"/>
      <c r="X36" s="246" t="s">
        <v>17</v>
      </c>
      <c r="Y36" s="787"/>
      <c r="Z36" s="788"/>
      <c r="AA36" s="788"/>
      <c r="AB36" s="789" t="s">
        <v>122</v>
      </c>
      <c r="AC36" s="304" t="s">
        <v>24</v>
      </c>
      <c r="AD36" s="766" t="s">
        <v>152</v>
      </c>
      <c r="AE36" s="768"/>
    </row>
    <row r="37" spans="1:31" ht="12.75" customHeight="1" x14ac:dyDescent="0.15">
      <c r="A37" s="7"/>
      <c r="B37" s="779"/>
      <c r="C37" s="731"/>
      <c r="D37" s="731"/>
      <c r="E37" s="731"/>
      <c r="F37" s="731"/>
      <c r="G37" s="731"/>
      <c r="H37" s="731"/>
      <c r="I37" s="731"/>
      <c r="J37" s="731"/>
      <c r="K37" s="731"/>
      <c r="L37" s="780"/>
      <c r="M37" s="781"/>
      <c r="N37" s="781"/>
      <c r="O37" s="781"/>
      <c r="P37" s="782"/>
      <c r="Q37" s="238" t="s">
        <v>245</v>
      </c>
      <c r="R37" s="244" t="s">
        <v>223</v>
      </c>
      <c r="S37" s="271"/>
      <c r="T37" s="244" t="s">
        <v>15</v>
      </c>
      <c r="U37" s="271"/>
      <c r="V37" s="244" t="s">
        <v>16</v>
      </c>
      <c r="W37" s="271"/>
      <c r="X37" s="245" t="s">
        <v>17</v>
      </c>
      <c r="Y37" s="333" t="s">
        <v>160</v>
      </c>
      <c r="Z37" s="783"/>
      <c r="AA37" s="783"/>
      <c r="AB37" s="334" t="s">
        <v>29</v>
      </c>
      <c r="AC37" s="303" t="s">
        <v>24</v>
      </c>
      <c r="AD37" s="765" t="s">
        <v>78</v>
      </c>
      <c r="AE37" s="767"/>
    </row>
    <row r="38" spans="1:31" ht="12.75" customHeight="1" x14ac:dyDescent="0.15">
      <c r="A38" s="7"/>
      <c r="B38" s="731"/>
      <c r="C38" s="731"/>
      <c r="D38" s="731"/>
      <c r="E38" s="731"/>
      <c r="F38" s="731"/>
      <c r="G38" s="731"/>
      <c r="H38" s="731"/>
      <c r="I38" s="731"/>
      <c r="J38" s="731"/>
      <c r="K38" s="731"/>
      <c r="L38" s="784"/>
      <c r="M38" s="785"/>
      <c r="N38" s="785"/>
      <c r="O38" s="785"/>
      <c r="P38" s="786"/>
      <c r="Q38" s="239" t="s">
        <v>246</v>
      </c>
      <c r="R38" s="242" t="s">
        <v>223</v>
      </c>
      <c r="S38" s="272"/>
      <c r="T38" s="242" t="s">
        <v>15</v>
      </c>
      <c r="U38" s="272"/>
      <c r="V38" s="242" t="s">
        <v>16</v>
      </c>
      <c r="W38" s="272"/>
      <c r="X38" s="246" t="s">
        <v>17</v>
      </c>
      <c r="Y38" s="787"/>
      <c r="Z38" s="788"/>
      <c r="AA38" s="788"/>
      <c r="AB38" s="789" t="s">
        <v>122</v>
      </c>
      <c r="AC38" s="304" t="s">
        <v>24</v>
      </c>
      <c r="AD38" s="766" t="s">
        <v>152</v>
      </c>
      <c r="AE38" s="768"/>
    </row>
    <row r="39" spans="1:31" ht="12.75" customHeight="1" x14ac:dyDescent="0.15">
      <c r="B39" s="7"/>
      <c r="C39" s="7" t="s">
        <v>761</v>
      </c>
    </row>
    <row r="40" spans="1:31" ht="12.75" customHeight="1" x14ac:dyDescent="0.15">
      <c r="B40" s="7"/>
      <c r="C40" s="7" t="s">
        <v>757</v>
      </c>
    </row>
    <row r="41" spans="1:31" ht="12.75" customHeight="1" x14ac:dyDescent="0.15">
      <c r="B41" s="7"/>
      <c r="C41" s="7" t="s">
        <v>758</v>
      </c>
    </row>
    <row r="42" spans="1:31" ht="12.75" customHeight="1" x14ac:dyDescent="0.15">
      <c r="B42" s="7"/>
      <c r="C42" s="7" t="s">
        <v>762</v>
      </c>
    </row>
    <row r="43" spans="1:31" ht="12.75" customHeight="1" x14ac:dyDescent="0.15">
      <c r="B43" s="7"/>
      <c r="C43" s="7" t="s">
        <v>719</v>
      </c>
    </row>
    <row r="44" spans="1:31" ht="12.75" customHeight="1" x14ac:dyDescent="0.15">
      <c r="C44" s="7"/>
    </row>
    <row r="45" spans="1:31" ht="12.75" customHeight="1" x14ac:dyDescent="0.15">
      <c r="A45" s="7" t="s">
        <v>776</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ht="12.75" customHeight="1" x14ac:dyDescent="0.15">
      <c r="A46" s="7"/>
      <c r="B46" s="7" t="s">
        <v>764</v>
      </c>
      <c r="C46" s="7"/>
      <c r="D46" s="7"/>
      <c r="E46" s="7"/>
      <c r="F46" s="7"/>
      <c r="G46" s="7"/>
      <c r="H46" s="7"/>
      <c r="I46" s="7"/>
      <c r="J46" s="7"/>
      <c r="K46" s="7"/>
      <c r="L46" s="7"/>
      <c r="M46" s="7"/>
      <c r="N46" s="7"/>
      <c r="O46" s="7"/>
      <c r="P46" s="7"/>
      <c r="Q46" s="7"/>
      <c r="R46" s="7"/>
      <c r="S46" s="7"/>
      <c r="T46" s="7"/>
      <c r="U46" s="7"/>
      <c r="V46" s="7"/>
      <c r="W46" s="699" t="s">
        <v>146</v>
      </c>
      <c r="X46" s="699"/>
      <c r="Y46" s="699"/>
      <c r="Z46" s="699"/>
      <c r="AA46" s="699"/>
      <c r="AB46" s="699"/>
      <c r="AC46" s="699"/>
      <c r="AD46" s="699"/>
      <c r="AE46" s="699"/>
    </row>
    <row r="47" spans="1:31" ht="12.75" customHeight="1" x14ac:dyDescent="0.15">
      <c r="A47" s="7"/>
      <c r="B47" s="769" t="s">
        <v>231</v>
      </c>
      <c r="C47" s="770"/>
      <c r="D47" s="770"/>
      <c r="E47" s="770"/>
      <c r="F47" s="771"/>
      <c r="G47" s="466" t="s">
        <v>232</v>
      </c>
      <c r="H47" s="466"/>
      <c r="I47" s="466"/>
      <c r="J47" s="466"/>
      <c r="K47" s="466"/>
      <c r="L47" s="790" t="s">
        <v>233</v>
      </c>
      <c r="M47" s="790"/>
      <c r="N47" s="790"/>
      <c r="O47" s="790"/>
      <c r="P47" s="790"/>
      <c r="Q47" s="466" t="s">
        <v>242</v>
      </c>
      <c r="R47" s="466"/>
      <c r="S47" s="466"/>
      <c r="T47" s="466"/>
      <c r="U47" s="466"/>
      <c r="V47" s="466"/>
      <c r="W47" s="466"/>
      <c r="X47" s="466"/>
      <c r="Y47" s="791" t="s">
        <v>243</v>
      </c>
      <c r="Z47" s="791"/>
      <c r="AA47" s="791"/>
      <c r="AB47" s="791"/>
      <c r="AC47" s="792" t="s">
        <v>244</v>
      </c>
      <c r="AD47" s="793"/>
      <c r="AE47" s="794"/>
    </row>
    <row r="48" spans="1:31" ht="12.75" customHeight="1" x14ac:dyDescent="0.15">
      <c r="A48" s="7"/>
      <c r="B48" s="801"/>
      <c r="C48" s="802"/>
      <c r="D48" s="802"/>
      <c r="E48" s="802"/>
      <c r="F48" s="803"/>
      <c r="G48" s="466"/>
      <c r="H48" s="466"/>
      <c r="I48" s="466"/>
      <c r="J48" s="466"/>
      <c r="K48" s="466"/>
      <c r="L48" s="790"/>
      <c r="M48" s="790"/>
      <c r="N48" s="790"/>
      <c r="O48" s="790"/>
      <c r="P48" s="790"/>
      <c r="Q48" s="466"/>
      <c r="R48" s="466"/>
      <c r="S48" s="466"/>
      <c r="T48" s="466"/>
      <c r="U48" s="466"/>
      <c r="V48" s="466"/>
      <c r="W48" s="466"/>
      <c r="X48" s="466"/>
      <c r="Y48" s="791"/>
      <c r="Z48" s="791"/>
      <c r="AA48" s="791"/>
      <c r="AB48" s="791"/>
      <c r="AC48" s="795"/>
      <c r="AD48" s="796"/>
      <c r="AE48" s="797"/>
    </row>
    <row r="49" spans="1:31" ht="12.75" customHeight="1" x14ac:dyDescent="0.15">
      <c r="A49" s="7"/>
      <c r="B49" s="494" t="s">
        <v>765</v>
      </c>
      <c r="C49" s="495"/>
      <c r="D49" s="495"/>
      <c r="E49" s="495"/>
      <c r="F49" s="496"/>
      <c r="G49" s="466"/>
      <c r="H49" s="466"/>
      <c r="I49" s="466"/>
      <c r="J49" s="466"/>
      <c r="K49" s="466"/>
      <c r="L49" s="790"/>
      <c r="M49" s="790"/>
      <c r="N49" s="790"/>
      <c r="O49" s="790"/>
      <c r="P49" s="790"/>
      <c r="Q49" s="466"/>
      <c r="R49" s="466"/>
      <c r="S49" s="466"/>
      <c r="T49" s="466"/>
      <c r="U49" s="466"/>
      <c r="V49" s="466"/>
      <c r="W49" s="466"/>
      <c r="X49" s="466"/>
      <c r="Y49" s="791"/>
      <c r="Z49" s="791"/>
      <c r="AA49" s="791"/>
      <c r="AB49" s="791"/>
      <c r="AC49" s="795"/>
      <c r="AD49" s="796"/>
      <c r="AE49" s="797"/>
    </row>
    <row r="50" spans="1:31" ht="12.75" customHeight="1" x14ac:dyDescent="0.15">
      <c r="A50" s="7"/>
      <c r="B50" s="497"/>
      <c r="C50" s="498"/>
      <c r="D50" s="498"/>
      <c r="E50" s="498"/>
      <c r="F50" s="499"/>
      <c r="G50" s="466"/>
      <c r="H50" s="466"/>
      <c r="I50" s="466"/>
      <c r="J50" s="466"/>
      <c r="K50" s="466"/>
      <c r="L50" s="790"/>
      <c r="M50" s="790"/>
      <c r="N50" s="790"/>
      <c r="O50" s="790"/>
      <c r="P50" s="790"/>
      <c r="Q50" s="466"/>
      <c r="R50" s="466"/>
      <c r="S50" s="466"/>
      <c r="T50" s="466"/>
      <c r="U50" s="466"/>
      <c r="V50" s="466"/>
      <c r="W50" s="466"/>
      <c r="X50" s="466"/>
      <c r="Y50" s="791"/>
      <c r="Z50" s="791"/>
      <c r="AA50" s="791"/>
      <c r="AB50" s="791"/>
      <c r="AC50" s="798"/>
      <c r="AD50" s="799"/>
      <c r="AE50" s="800"/>
    </row>
    <row r="51" spans="1:31" ht="12.75" customHeight="1" x14ac:dyDescent="0.15">
      <c r="A51" s="7"/>
      <c r="B51" s="804"/>
      <c r="C51" s="805"/>
      <c r="D51" s="805"/>
      <c r="E51" s="805"/>
      <c r="F51" s="806"/>
      <c r="G51" s="731"/>
      <c r="H51" s="731"/>
      <c r="I51" s="731"/>
      <c r="J51" s="731"/>
      <c r="K51" s="731"/>
      <c r="L51" s="780"/>
      <c r="M51" s="781"/>
      <c r="N51" s="781"/>
      <c r="O51" s="781"/>
      <c r="P51" s="782"/>
      <c r="Q51" s="238" t="s">
        <v>245</v>
      </c>
      <c r="R51" s="370" t="s">
        <v>223</v>
      </c>
      <c r="S51" s="369"/>
      <c r="T51" s="370" t="s">
        <v>15</v>
      </c>
      <c r="U51" s="369"/>
      <c r="V51" s="370" t="s">
        <v>16</v>
      </c>
      <c r="W51" s="369"/>
      <c r="X51" s="374" t="s">
        <v>17</v>
      </c>
      <c r="Y51" s="376" t="s">
        <v>766</v>
      </c>
      <c r="Z51" s="783"/>
      <c r="AA51" s="783"/>
      <c r="AB51" s="377" t="s">
        <v>767</v>
      </c>
      <c r="AC51" s="372" t="s">
        <v>768</v>
      </c>
      <c r="AD51" s="765" t="s">
        <v>78</v>
      </c>
      <c r="AE51" s="767"/>
    </row>
    <row r="52" spans="1:31" ht="12.75" customHeight="1" x14ac:dyDescent="0.15">
      <c r="A52" s="7"/>
      <c r="B52" s="378" t="s">
        <v>769</v>
      </c>
      <c r="C52" s="379" t="s">
        <v>134</v>
      </c>
      <c r="D52" s="380" t="s">
        <v>769</v>
      </c>
      <c r="E52" s="807" t="s">
        <v>770</v>
      </c>
      <c r="F52" s="808"/>
      <c r="G52" s="731"/>
      <c r="H52" s="731"/>
      <c r="I52" s="731"/>
      <c r="J52" s="731"/>
      <c r="K52" s="731"/>
      <c r="L52" s="784"/>
      <c r="M52" s="785"/>
      <c r="N52" s="785"/>
      <c r="O52" s="785"/>
      <c r="P52" s="786"/>
      <c r="Q52" s="239" t="s">
        <v>246</v>
      </c>
      <c r="R52" s="371" t="s">
        <v>223</v>
      </c>
      <c r="S52" s="368"/>
      <c r="T52" s="371" t="s">
        <v>15</v>
      </c>
      <c r="U52" s="368"/>
      <c r="V52" s="371" t="s">
        <v>16</v>
      </c>
      <c r="W52" s="368"/>
      <c r="X52" s="375" t="s">
        <v>17</v>
      </c>
      <c r="Y52" s="787"/>
      <c r="Z52" s="788"/>
      <c r="AA52" s="788"/>
      <c r="AB52" s="789" t="s">
        <v>122</v>
      </c>
      <c r="AC52" s="373" t="s">
        <v>771</v>
      </c>
      <c r="AD52" s="766" t="s">
        <v>152</v>
      </c>
      <c r="AE52" s="768"/>
    </row>
    <row r="53" spans="1:31" ht="12.75" customHeight="1" x14ac:dyDescent="0.15">
      <c r="A53" s="7"/>
      <c r="B53" s="804"/>
      <c r="C53" s="805"/>
      <c r="D53" s="805"/>
      <c r="E53" s="805"/>
      <c r="F53" s="806"/>
      <c r="G53" s="731"/>
      <c r="H53" s="731"/>
      <c r="I53" s="731"/>
      <c r="J53" s="731"/>
      <c r="K53" s="731"/>
      <c r="L53" s="780"/>
      <c r="M53" s="781"/>
      <c r="N53" s="781"/>
      <c r="O53" s="781"/>
      <c r="P53" s="782"/>
      <c r="Q53" s="238" t="s">
        <v>245</v>
      </c>
      <c r="R53" s="370" t="s">
        <v>223</v>
      </c>
      <c r="S53" s="369"/>
      <c r="T53" s="370" t="s">
        <v>15</v>
      </c>
      <c r="U53" s="369"/>
      <c r="V53" s="370" t="s">
        <v>16</v>
      </c>
      <c r="W53" s="369"/>
      <c r="X53" s="374" t="s">
        <v>17</v>
      </c>
      <c r="Y53" s="376" t="s">
        <v>766</v>
      </c>
      <c r="Z53" s="783"/>
      <c r="AA53" s="783"/>
      <c r="AB53" s="377" t="s">
        <v>767</v>
      </c>
      <c r="AC53" s="372" t="s">
        <v>768</v>
      </c>
      <c r="AD53" s="765" t="s">
        <v>78</v>
      </c>
      <c r="AE53" s="767"/>
    </row>
    <row r="54" spans="1:31" ht="12.75" customHeight="1" x14ac:dyDescent="0.15">
      <c r="A54" s="7"/>
      <c r="B54" s="378" t="s">
        <v>769</v>
      </c>
      <c r="C54" s="381" t="s">
        <v>134</v>
      </c>
      <c r="D54" s="380" t="s">
        <v>769</v>
      </c>
      <c r="E54" s="807" t="s">
        <v>770</v>
      </c>
      <c r="F54" s="808"/>
      <c r="G54" s="731"/>
      <c r="H54" s="731"/>
      <c r="I54" s="731"/>
      <c r="J54" s="731"/>
      <c r="K54" s="731"/>
      <c r="L54" s="784"/>
      <c r="M54" s="785"/>
      <c r="N54" s="785"/>
      <c r="O54" s="785"/>
      <c r="P54" s="786"/>
      <c r="Q54" s="239" t="s">
        <v>246</v>
      </c>
      <c r="R54" s="371" t="s">
        <v>223</v>
      </c>
      <c r="S54" s="368"/>
      <c r="T54" s="371" t="s">
        <v>15</v>
      </c>
      <c r="U54" s="368"/>
      <c r="V54" s="371" t="s">
        <v>16</v>
      </c>
      <c r="W54" s="368"/>
      <c r="X54" s="375" t="s">
        <v>17</v>
      </c>
      <c r="Y54" s="787"/>
      <c r="Z54" s="788"/>
      <c r="AA54" s="788"/>
      <c r="AB54" s="789" t="s">
        <v>122</v>
      </c>
      <c r="AC54" s="373" t="s">
        <v>771</v>
      </c>
      <c r="AD54" s="766" t="s">
        <v>152</v>
      </c>
      <c r="AE54" s="768"/>
    </row>
    <row r="55" spans="1:31" ht="12.75" customHeight="1" x14ac:dyDescent="0.15">
      <c r="A55" s="7"/>
      <c r="B55" s="804"/>
      <c r="C55" s="805"/>
      <c r="D55" s="805"/>
      <c r="E55" s="805"/>
      <c r="F55" s="806"/>
      <c r="G55" s="731"/>
      <c r="H55" s="731"/>
      <c r="I55" s="731"/>
      <c r="J55" s="731"/>
      <c r="K55" s="731"/>
      <c r="L55" s="780"/>
      <c r="M55" s="781"/>
      <c r="N55" s="781"/>
      <c r="O55" s="781"/>
      <c r="P55" s="782"/>
      <c r="Q55" s="238" t="s">
        <v>245</v>
      </c>
      <c r="R55" s="370" t="s">
        <v>223</v>
      </c>
      <c r="S55" s="369"/>
      <c r="T55" s="370" t="s">
        <v>15</v>
      </c>
      <c r="U55" s="369"/>
      <c r="V55" s="370" t="s">
        <v>16</v>
      </c>
      <c r="W55" s="369"/>
      <c r="X55" s="374" t="s">
        <v>17</v>
      </c>
      <c r="Y55" s="376" t="s">
        <v>766</v>
      </c>
      <c r="Z55" s="783"/>
      <c r="AA55" s="783"/>
      <c r="AB55" s="377" t="s">
        <v>767</v>
      </c>
      <c r="AC55" s="372" t="s">
        <v>768</v>
      </c>
      <c r="AD55" s="765" t="s">
        <v>78</v>
      </c>
      <c r="AE55" s="767"/>
    </row>
    <row r="56" spans="1:31" ht="12.75" customHeight="1" x14ac:dyDescent="0.15">
      <c r="A56" s="7"/>
      <c r="B56" s="373" t="s">
        <v>769</v>
      </c>
      <c r="C56" s="381" t="s">
        <v>134</v>
      </c>
      <c r="D56" s="380" t="s">
        <v>769</v>
      </c>
      <c r="E56" s="807" t="s">
        <v>770</v>
      </c>
      <c r="F56" s="808"/>
      <c r="G56" s="731"/>
      <c r="H56" s="731"/>
      <c r="I56" s="731"/>
      <c r="J56" s="731"/>
      <c r="K56" s="731"/>
      <c r="L56" s="784"/>
      <c r="M56" s="785"/>
      <c r="N56" s="785"/>
      <c r="O56" s="785"/>
      <c r="P56" s="786"/>
      <c r="Q56" s="239" t="s">
        <v>246</v>
      </c>
      <c r="R56" s="371" t="s">
        <v>223</v>
      </c>
      <c r="S56" s="368"/>
      <c r="T56" s="371" t="s">
        <v>15</v>
      </c>
      <c r="U56" s="368"/>
      <c r="V56" s="371" t="s">
        <v>16</v>
      </c>
      <c r="W56" s="368"/>
      <c r="X56" s="375" t="s">
        <v>17</v>
      </c>
      <c r="Y56" s="787"/>
      <c r="Z56" s="788"/>
      <c r="AA56" s="788"/>
      <c r="AB56" s="789" t="s">
        <v>122</v>
      </c>
      <c r="AC56" s="373" t="s">
        <v>771</v>
      </c>
      <c r="AD56" s="766" t="s">
        <v>152</v>
      </c>
      <c r="AE56" s="768"/>
    </row>
    <row r="57" spans="1:31" ht="12.75" customHeight="1" x14ac:dyDescent="0.15">
      <c r="C57" s="7" t="s">
        <v>772</v>
      </c>
    </row>
    <row r="58" spans="1:31" ht="12.75" customHeight="1" x14ac:dyDescent="0.15">
      <c r="C58" s="7" t="s">
        <v>757</v>
      </c>
    </row>
    <row r="59" spans="1:31" ht="12.75" customHeight="1" x14ac:dyDescent="0.15">
      <c r="C59" s="7" t="s">
        <v>773</v>
      </c>
    </row>
    <row r="60" spans="1:31" ht="12.75" customHeight="1" x14ac:dyDescent="0.15">
      <c r="C60" s="7" t="s">
        <v>758</v>
      </c>
    </row>
    <row r="61" spans="1:31" ht="12.75" customHeight="1" x14ac:dyDescent="0.15">
      <c r="C61" s="7" t="s">
        <v>774</v>
      </c>
    </row>
  </sheetData>
  <sheetProtection sheet="1" objects="1" scenarios="1"/>
  <mergeCells count="162">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G13:K14"/>
    <mergeCell ref="L13:P13"/>
    <mergeCell ref="Z13:AA13"/>
    <mergeCell ref="AD13:AE13"/>
    <mergeCell ref="L14:P1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s>
  <phoneticPr fontId="2"/>
  <dataValidations count="4">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imeMode="hiragana" allowBlank="1" showInputMessage="1" showErrorMessage="1" sqref="B11:P38 W1:AE2 G51:P56 B51 B53 B55"/>
    <dataValidation imeMode="halfAlpha" allowBlank="1" showInputMessage="1" showErrorMessage="1" sqref="Y12:AB12 U11:U38 S11:S38 Y18:AB18 Z4:AA4 Y14:AB14 Y16:AB16 W11:W38 Y20:AB20 Y28:AB28 Y22:AB22 Y24:AB24 Y26:AB26 Y30:AB30 Y38:AB38 Y32:AB32 Y34:AB34 Y36:AB36 H4:I4 Q4:R4 S51:S56 U51:U56 W51:W56 Y52:AB52 Y54:AB54 Y56:AB56"/>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BA87"/>
  <sheetViews>
    <sheetView workbookViewId="0">
      <selection activeCell="K5" sqref="K5:M24"/>
    </sheetView>
  </sheetViews>
  <sheetFormatPr defaultColWidth="2.75" defaultRowHeight="12.75" customHeight="1" x14ac:dyDescent="0.15"/>
  <sheetData>
    <row r="1" spans="1:31" ht="12.75" customHeight="1" x14ac:dyDescent="0.15">
      <c r="A1" s="7" t="s">
        <v>260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2.75" customHeight="1" x14ac:dyDescent="0.15">
      <c r="A2" s="7" t="s">
        <v>720</v>
      </c>
      <c r="B2" s="7"/>
      <c r="C2" s="7"/>
      <c r="D2" s="7"/>
      <c r="E2" s="7"/>
      <c r="F2" s="7"/>
      <c r="G2" s="7"/>
      <c r="H2" s="7"/>
      <c r="I2" s="7"/>
      <c r="J2" s="7"/>
      <c r="K2" s="7"/>
      <c r="L2" s="7"/>
      <c r="M2" s="7"/>
      <c r="N2" s="7"/>
      <c r="O2" s="7"/>
      <c r="P2" s="7"/>
      <c r="Q2" s="7"/>
      <c r="R2" s="7"/>
      <c r="S2" s="7"/>
      <c r="T2" s="7"/>
      <c r="U2" s="7"/>
      <c r="V2" s="7"/>
      <c r="W2" s="7"/>
      <c r="X2" s="7"/>
      <c r="Y2" s="7"/>
      <c r="Z2" s="7"/>
      <c r="AA2" s="7"/>
      <c r="AB2" s="436" t="s">
        <v>76</v>
      </c>
      <c r="AC2" s="436"/>
      <c r="AD2" s="436"/>
      <c r="AE2" s="436"/>
    </row>
    <row r="3" spans="1:31" ht="12.75" customHeight="1" x14ac:dyDescent="0.15">
      <c r="A3" s="7"/>
      <c r="B3" s="769" t="s">
        <v>248</v>
      </c>
      <c r="C3" s="770"/>
      <c r="D3" s="770"/>
      <c r="E3" s="770"/>
      <c r="F3" s="770"/>
      <c r="G3" s="770"/>
      <c r="H3" s="770"/>
      <c r="I3" s="770"/>
      <c r="J3" s="770"/>
      <c r="K3" s="769" t="s">
        <v>249</v>
      </c>
      <c r="L3" s="770"/>
      <c r="M3" s="770"/>
      <c r="N3" s="770"/>
      <c r="O3" s="770"/>
      <c r="P3" s="770"/>
      <c r="Q3" s="770"/>
      <c r="R3" s="770"/>
      <c r="S3" s="770"/>
      <c r="T3" s="770"/>
      <c r="U3" s="770"/>
      <c r="V3" s="770"/>
      <c r="W3" s="770"/>
      <c r="X3" s="770"/>
      <c r="Y3" s="771"/>
      <c r="Z3" s="839" t="s">
        <v>250</v>
      </c>
      <c r="AA3" s="839"/>
      <c r="AB3" s="839"/>
      <c r="AC3" s="839"/>
      <c r="AD3" s="792" t="s">
        <v>251</v>
      </c>
      <c r="AE3" s="794"/>
    </row>
    <row r="4" spans="1:31" ht="12.75" customHeight="1" x14ac:dyDescent="0.15">
      <c r="A4" s="7"/>
      <c r="B4" s="497"/>
      <c r="C4" s="498"/>
      <c r="D4" s="498"/>
      <c r="E4" s="498"/>
      <c r="F4" s="498"/>
      <c r="G4" s="498"/>
      <c r="H4" s="498"/>
      <c r="I4" s="498"/>
      <c r="J4" s="498"/>
      <c r="K4" s="497"/>
      <c r="L4" s="498"/>
      <c r="M4" s="498"/>
      <c r="N4" s="498"/>
      <c r="O4" s="498"/>
      <c r="P4" s="498"/>
      <c r="Q4" s="498"/>
      <c r="R4" s="498"/>
      <c r="S4" s="498"/>
      <c r="T4" s="498"/>
      <c r="U4" s="498"/>
      <c r="V4" s="498"/>
      <c r="W4" s="498"/>
      <c r="X4" s="498"/>
      <c r="Y4" s="499"/>
      <c r="Z4" s="497" t="s">
        <v>252</v>
      </c>
      <c r="AA4" s="498"/>
      <c r="AB4" s="498"/>
      <c r="AC4" s="499"/>
      <c r="AD4" s="798"/>
      <c r="AE4" s="800"/>
    </row>
    <row r="5" spans="1:31" ht="12.75" customHeight="1" x14ac:dyDescent="0.15">
      <c r="A5" s="7"/>
      <c r="B5" s="849"/>
      <c r="C5" s="850"/>
      <c r="D5" s="850"/>
      <c r="E5" s="850"/>
      <c r="F5" s="850"/>
      <c r="G5" s="850"/>
      <c r="H5" s="850"/>
      <c r="I5" s="850"/>
      <c r="J5" s="851"/>
      <c r="K5" s="855"/>
      <c r="L5" s="856"/>
      <c r="M5" s="856"/>
      <c r="N5" s="830"/>
      <c r="O5" s="830"/>
      <c r="P5" s="830"/>
      <c r="Q5" s="830"/>
      <c r="R5" s="830"/>
      <c r="S5" s="830"/>
      <c r="T5" s="830"/>
      <c r="U5" s="830"/>
      <c r="V5" s="830"/>
      <c r="W5" s="830"/>
      <c r="X5" s="830"/>
      <c r="Y5" s="831"/>
      <c r="Z5" s="832"/>
      <c r="AA5" s="833"/>
      <c r="AB5" s="40" t="s">
        <v>253</v>
      </c>
      <c r="AC5" s="41"/>
      <c r="AD5" s="306" t="s">
        <v>254</v>
      </c>
      <c r="AE5" s="41" t="s">
        <v>78</v>
      </c>
    </row>
    <row r="6" spans="1:31" ht="12.75" customHeight="1" x14ac:dyDescent="0.15">
      <c r="A6" s="7"/>
      <c r="B6" s="852"/>
      <c r="C6" s="853"/>
      <c r="D6" s="853"/>
      <c r="E6" s="853"/>
      <c r="F6" s="853"/>
      <c r="G6" s="853"/>
      <c r="H6" s="853"/>
      <c r="I6" s="853"/>
      <c r="J6" s="854"/>
      <c r="K6" s="846"/>
      <c r="L6" s="847"/>
      <c r="M6" s="847"/>
      <c r="N6" s="825"/>
      <c r="O6" s="825"/>
      <c r="P6" s="825"/>
      <c r="Q6" s="825"/>
      <c r="R6" s="825"/>
      <c r="S6" s="825"/>
      <c r="T6" s="825"/>
      <c r="U6" s="825"/>
      <c r="V6" s="825"/>
      <c r="W6" s="825"/>
      <c r="X6" s="825"/>
      <c r="Y6" s="834"/>
      <c r="Z6" s="820"/>
      <c r="AA6" s="821"/>
      <c r="AB6" s="26" t="s">
        <v>4</v>
      </c>
      <c r="AC6" s="27"/>
      <c r="AD6" s="335" t="s">
        <v>158</v>
      </c>
      <c r="AE6" s="42" t="s">
        <v>152</v>
      </c>
    </row>
    <row r="7" spans="1:31" ht="12.75" customHeight="1" x14ac:dyDescent="0.15">
      <c r="A7" s="7"/>
      <c r="B7" s="849"/>
      <c r="C7" s="850"/>
      <c r="D7" s="850"/>
      <c r="E7" s="850"/>
      <c r="F7" s="850"/>
      <c r="G7" s="850"/>
      <c r="H7" s="850"/>
      <c r="I7" s="850"/>
      <c r="J7" s="851"/>
      <c r="K7" s="855"/>
      <c r="L7" s="856"/>
      <c r="M7" s="856"/>
      <c r="N7" s="830"/>
      <c r="O7" s="830"/>
      <c r="P7" s="830"/>
      <c r="Q7" s="830"/>
      <c r="R7" s="830"/>
      <c r="S7" s="830"/>
      <c r="T7" s="830"/>
      <c r="U7" s="830"/>
      <c r="V7" s="830"/>
      <c r="W7" s="830"/>
      <c r="X7" s="830"/>
      <c r="Y7" s="831"/>
      <c r="Z7" s="832"/>
      <c r="AA7" s="833"/>
      <c r="AB7" s="40" t="s">
        <v>253</v>
      </c>
      <c r="AC7" s="41"/>
      <c r="AD7" s="306" t="s">
        <v>254</v>
      </c>
      <c r="AE7" s="41" t="s">
        <v>78</v>
      </c>
    </row>
    <row r="8" spans="1:31" ht="12.75" customHeight="1" x14ac:dyDescent="0.15">
      <c r="A8" s="7"/>
      <c r="B8" s="852"/>
      <c r="C8" s="853"/>
      <c r="D8" s="853"/>
      <c r="E8" s="853"/>
      <c r="F8" s="853"/>
      <c r="G8" s="853"/>
      <c r="H8" s="853"/>
      <c r="I8" s="853"/>
      <c r="J8" s="854"/>
      <c r="K8" s="846"/>
      <c r="L8" s="847"/>
      <c r="M8" s="847"/>
      <c r="N8" s="825"/>
      <c r="O8" s="825"/>
      <c r="P8" s="825"/>
      <c r="Q8" s="825"/>
      <c r="R8" s="825"/>
      <c r="S8" s="825"/>
      <c r="T8" s="825"/>
      <c r="U8" s="825"/>
      <c r="V8" s="825"/>
      <c r="W8" s="825"/>
      <c r="X8" s="825"/>
      <c r="Y8" s="834"/>
      <c r="Z8" s="820"/>
      <c r="AA8" s="821"/>
      <c r="AB8" s="26" t="s">
        <v>4</v>
      </c>
      <c r="AC8" s="27"/>
      <c r="AD8" s="335" t="s">
        <v>158</v>
      </c>
      <c r="AE8" s="42" t="s">
        <v>152</v>
      </c>
    </row>
    <row r="9" spans="1:31" ht="12.75" customHeight="1" x14ac:dyDescent="0.15">
      <c r="A9" s="7"/>
      <c r="B9" s="849"/>
      <c r="C9" s="850"/>
      <c r="D9" s="850"/>
      <c r="E9" s="850"/>
      <c r="F9" s="850"/>
      <c r="G9" s="850"/>
      <c r="H9" s="850"/>
      <c r="I9" s="850"/>
      <c r="J9" s="851"/>
      <c r="K9" s="855"/>
      <c r="L9" s="856"/>
      <c r="M9" s="856"/>
      <c r="N9" s="830"/>
      <c r="O9" s="830"/>
      <c r="P9" s="830"/>
      <c r="Q9" s="830"/>
      <c r="R9" s="830"/>
      <c r="S9" s="830"/>
      <c r="T9" s="830"/>
      <c r="U9" s="830"/>
      <c r="V9" s="830"/>
      <c r="W9" s="830"/>
      <c r="X9" s="830"/>
      <c r="Y9" s="831"/>
      <c r="Z9" s="832"/>
      <c r="AA9" s="833"/>
      <c r="AB9" s="40" t="s">
        <v>253</v>
      </c>
      <c r="AC9" s="41"/>
      <c r="AD9" s="306" t="s">
        <v>254</v>
      </c>
      <c r="AE9" s="41" t="s">
        <v>78</v>
      </c>
    </row>
    <row r="10" spans="1:31" ht="12.75" customHeight="1" x14ac:dyDescent="0.15">
      <c r="A10" s="7"/>
      <c r="B10" s="852"/>
      <c r="C10" s="853"/>
      <c r="D10" s="853"/>
      <c r="E10" s="853"/>
      <c r="F10" s="853"/>
      <c r="G10" s="853"/>
      <c r="H10" s="853"/>
      <c r="I10" s="853"/>
      <c r="J10" s="854"/>
      <c r="K10" s="846"/>
      <c r="L10" s="847"/>
      <c r="M10" s="847"/>
      <c r="N10" s="825"/>
      <c r="O10" s="825"/>
      <c r="P10" s="825"/>
      <c r="Q10" s="825"/>
      <c r="R10" s="825"/>
      <c r="S10" s="825"/>
      <c r="T10" s="825"/>
      <c r="U10" s="825"/>
      <c r="V10" s="825"/>
      <c r="W10" s="825"/>
      <c r="X10" s="825"/>
      <c r="Y10" s="834"/>
      <c r="Z10" s="820"/>
      <c r="AA10" s="821"/>
      <c r="AB10" s="26" t="s">
        <v>4</v>
      </c>
      <c r="AC10" s="27"/>
      <c r="AD10" s="335" t="s">
        <v>158</v>
      </c>
      <c r="AE10" s="42" t="s">
        <v>152</v>
      </c>
    </row>
    <row r="11" spans="1:31" ht="12.75" customHeight="1" x14ac:dyDescent="0.15">
      <c r="A11" s="7"/>
      <c r="B11" s="849"/>
      <c r="C11" s="850"/>
      <c r="D11" s="850"/>
      <c r="E11" s="850"/>
      <c r="F11" s="850"/>
      <c r="G11" s="850"/>
      <c r="H11" s="850"/>
      <c r="I11" s="850"/>
      <c r="J11" s="851"/>
      <c r="K11" s="855"/>
      <c r="L11" s="856"/>
      <c r="M11" s="856"/>
      <c r="N11" s="830"/>
      <c r="O11" s="830"/>
      <c r="P11" s="830"/>
      <c r="Q11" s="830"/>
      <c r="R11" s="830"/>
      <c r="S11" s="830"/>
      <c r="T11" s="830"/>
      <c r="U11" s="830"/>
      <c r="V11" s="830"/>
      <c r="W11" s="830"/>
      <c r="X11" s="830"/>
      <c r="Y11" s="831"/>
      <c r="Z11" s="832"/>
      <c r="AA11" s="833"/>
      <c r="AB11" s="40" t="s">
        <v>253</v>
      </c>
      <c r="AC11" s="41"/>
      <c r="AD11" s="306" t="s">
        <v>254</v>
      </c>
      <c r="AE11" s="41" t="s">
        <v>78</v>
      </c>
    </row>
    <row r="12" spans="1:31" ht="12.75" customHeight="1" x14ac:dyDescent="0.15">
      <c r="A12" s="7"/>
      <c r="B12" s="852"/>
      <c r="C12" s="853"/>
      <c r="D12" s="853"/>
      <c r="E12" s="853"/>
      <c r="F12" s="853"/>
      <c r="G12" s="853"/>
      <c r="H12" s="853"/>
      <c r="I12" s="853"/>
      <c r="J12" s="854"/>
      <c r="K12" s="846"/>
      <c r="L12" s="847"/>
      <c r="M12" s="847"/>
      <c r="N12" s="825"/>
      <c r="O12" s="825"/>
      <c r="P12" s="825"/>
      <c r="Q12" s="825"/>
      <c r="R12" s="825"/>
      <c r="S12" s="825"/>
      <c r="T12" s="825"/>
      <c r="U12" s="825"/>
      <c r="V12" s="825"/>
      <c r="W12" s="825"/>
      <c r="X12" s="825"/>
      <c r="Y12" s="834"/>
      <c r="Z12" s="820"/>
      <c r="AA12" s="821"/>
      <c r="AB12" s="26" t="s">
        <v>4</v>
      </c>
      <c r="AC12" s="27"/>
      <c r="AD12" s="335" t="s">
        <v>158</v>
      </c>
      <c r="AE12" s="42" t="s">
        <v>152</v>
      </c>
    </row>
    <row r="13" spans="1:31" ht="12.75" customHeight="1" x14ac:dyDescent="0.15">
      <c r="A13" s="7"/>
      <c r="B13" s="849"/>
      <c r="C13" s="850"/>
      <c r="D13" s="850"/>
      <c r="E13" s="850"/>
      <c r="F13" s="850"/>
      <c r="G13" s="850"/>
      <c r="H13" s="850"/>
      <c r="I13" s="850"/>
      <c r="J13" s="851"/>
      <c r="K13" s="855"/>
      <c r="L13" s="856"/>
      <c r="M13" s="856"/>
      <c r="N13" s="830"/>
      <c r="O13" s="830"/>
      <c r="P13" s="830"/>
      <c r="Q13" s="830"/>
      <c r="R13" s="830"/>
      <c r="S13" s="830"/>
      <c r="T13" s="830"/>
      <c r="U13" s="830"/>
      <c r="V13" s="830"/>
      <c r="W13" s="830"/>
      <c r="X13" s="830"/>
      <c r="Y13" s="831"/>
      <c r="Z13" s="832"/>
      <c r="AA13" s="833"/>
      <c r="AB13" s="40" t="s">
        <v>253</v>
      </c>
      <c r="AC13" s="41"/>
      <c r="AD13" s="306" t="s">
        <v>254</v>
      </c>
      <c r="AE13" s="41" t="s">
        <v>78</v>
      </c>
    </row>
    <row r="14" spans="1:31" ht="12.75" customHeight="1" x14ac:dyDescent="0.15">
      <c r="A14" s="7"/>
      <c r="B14" s="852"/>
      <c r="C14" s="853"/>
      <c r="D14" s="853"/>
      <c r="E14" s="853"/>
      <c r="F14" s="853"/>
      <c r="G14" s="853"/>
      <c r="H14" s="853"/>
      <c r="I14" s="853"/>
      <c r="J14" s="854"/>
      <c r="K14" s="846"/>
      <c r="L14" s="847"/>
      <c r="M14" s="847"/>
      <c r="N14" s="825"/>
      <c r="O14" s="825"/>
      <c r="P14" s="825"/>
      <c r="Q14" s="825"/>
      <c r="R14" s="825"/>
      <c r="S14" s="825"/>
      <c r="T14" s="825"/>
      <c r="U14" s="825"/>
      <c r="V14" s="825"/>
      <c r="W14" s="825"/>
      <c r="X14" s="825"/>
      <c r="Y14" s="834"/>
      <c r="Z14" s="820"/>
      <c r="AA14" s="821"/>
      <c r="AB14" s="26" t="s">
        <v>4</v>
      </c>
      <c r="AC14" s="27"/>
      <c r="AD14" s="335" t="s">
        <v>158</v>
      </c>
      <c r="AE14" s="42" t="s">
        <v>152</v>
      </c>
    </row>
    <row r="15" spans="1:31" ht="12.75" customHeight="1" x14ac:dyDescent="0.15">
      <c r="A15" s="7"/>
      <c r="B15" s="849"/>
      <c r="C15" s="850"/>
      <c r="D15" s="850"/>
      <c r="E15" s="850"/>
      <c r="F15" s="850"/>
      <c r="G15" s="850"/>
      <c r="H15" s="850"/>
      <c r="I15" s="850"/>
      <c r="J15" s="851"/>
      <c r="K15" s="855"/>
      <c r="L15" s="856"/>
      <c r="M15" s="856"/>
      <c r="N15" s="830"/>
      <c r="O15" s="830"/>
      <c r="P15" s="830"/>
      <c r="Q15" s="830"/>
      <c r="R15" s="830"/>
      <c r="S15" s="830"/>
      <c r="T15" s="830"/>
      <c r="U15" s="830"/>
      <c r="V15" s="830"/>
      <c r="W15" s="830"/>
      <c r="X15" s="830"/>
      <c r="Y15" s="831"/>
      <c r="Z15" s="832"/>
      <c r="AA15" s="833"/>
      <c r="AB15" s="40" t="s">
        <v>253</v>
      </c>
      <c r="AC15" s="41"/>
      <c r="AD15" s="306" t="s">
        <v>254</v>
      </c>
      <c r="AE15" s="41" t="s">
        <v>78</v>
      </c>
    </row>
    <row r="16" spans="1:31" ht="12.75" customHeight="1" x14ac:dyDescent="0.15">
      <c r="A16" s="7"/>
      <c r="B16" s="852"/>
      <c r="C16" s="853"/>
      <c r="D16" s="853"/>
      <c r="E16" s="853"/>
      <c r="F16" s="853"/>
      <c r="G16" s="853"/>
      <c r="H16" s="853"/>
      <c r="I16" s="853"/>
      <c r="J16" s="854"/>
      <c r="K16" s="846"/>
      <c r="L16" s="847"/>
      <c r="M16" s="847"/>
      <c r="N16" s="825"/>
      <c r="O16" s="825"/>
      <c r="P16" s="825"/>
      <c r="Q16" s="825"/>
      <c r="R16" s="825"/>
      <c r="S16" s="825"/>
      <c r="T16" s="825"/>
      <c r="U16" s="825"/>
      <c r="V16" s="825"/>
      <c r="W16" s="825"/>
      <c r="X16" s="825"/>
      <c r="Y16" s="834"/>
      <c r="Z16" s="820"/>
      <c r="AA16" s="821"/>
      <c r="AB16" s="26" t="s">
        <v>4</v>
      </c>
      <c r="AC16" s="27"/>
      <c r="AD16" s="335" t="s">
        <v>158</v>
      </c>
      <c r="AE16" s="42" t="s">
        <v>152</v>
      </c>
    </row>
    <row r="17" spans="1:31" ht="12.75" customHeight="1" x14ac:dyDescent="0.15">
      <c r="A17" s="7"/>
      <c r="B17" s="849"/>
      <c r="C17" s="850"/>
      <c r="D17" s="850"/>
      <c r="E17" s="850"/>
      <c r="F17" s="850"/>
      <c r="G17" s="850"/>
      <c r="H17" s="850"/>
      <c r="I17" s="850"/>
      <c r="J17" s="851"/>
      <c r="K17" s="855"/>
      <c r="L17" s="856"/>
      <c r="M17" s="856"/>
      <c r="N17" s="830"/>
      <c r="O17" s="830"/>
      <c r="P17" s="830"/>
      <c r="Q17" s="830"/>
      <c r="R17" s="830"/>
      <c r="S17" s="830"/>
      <c r="T17" s="830"/>
      <c r="U17" s="830"/>
      <c r="V17" s="830"/>
      <c r="W17" s="830"/>
      <c r="X17" s="830"/>
      <c r="Y17" s="831"/>
      <c r="Z17" s="832"/>
      <c r="AA17" s="833"/>
      <c r="AB17" s="40" t="s">
        <v>253</v>
      </c>
      <c r="AC17" s="41"/>
      <c r="AD17" s="306" t="s">
        <v>254</v>
      </c>
      <c r="AE17" s="41" t="s">
        <v>78</v>
      </c>
    </row>
    <row r="18" spans="1:31" ht="12.75" customHeight="1" x14ac:dyDescent="0.15">
      <c r="A18" s="7"/>
      <c r="B18" s="852"/>
      <c r="C18" s="853"/>
      <c r="D18" s="853"/>
      <c r="E18" s="853"/>
      <c r="F18" s="853"/>
      <c r="G18" s="853"/>
      <c r="H18" s="853"/>
      <c r="I18" s="853"/>
      <c r="J18" s="854"/>
      <c r="K18" s="846"/>
      <c r="L18" s="847"/>
      <c r="M18" s="847"/>
      <c r="N18" s="825"/>
      <c r="O18" s="825"/>
      <c r="P18" s="825"/>
      <c r="Q18" s="825"/>
      <c r="R18" s="825"/>
      <c r="S18" s="825"/>
      <c r="T18" s="825"/>
      <c r="U18" s="825"/>
      <c r="V18" s="825"/>
      <c r="W18" s="825"/>
      <c r="X18" s="825"/>
      <c r="Y18" s="834"/>
      <c r="Z18" s="820"/>
      <c r="AA18" s="821"/>
      <c r="AB18" s="26" t="s">
        <v>4</v>
      </c>
      <c r="AC18" s="27"/>
      <c r="AD18" s="335" t="s">
        <v>158</v>
      </c>
      <c r="AE18" s="42" t="s">
        <v>152</v>
      </c>
    </row>
    <row r="19" spans="1:31" ht="12.75" customHeight="1" x14ac:dyDescent="0.15">
      <c r="A19" s="7"/>
      <c r="B19" s="849"/>
      <c r="C19" s="850"/>
      <c r="D19" s="850"/>
      <c r="E19" s="850"/>
      <c r="F19" s="850"/>
      <c r="G19" s="850"/>
      <c r="H19" s="850"/>
      <c r="I19" s="850"/>
      <c r="J19" s="851"/>
      <c r="K19" s="855"/>
      <c r="L19" s="856"/>
      <c r="M19" s="856"/>
      <c r="N19" s="830"/>
      <c r="O19" s="830"/>
      <c r="P19" s="830"/>
      <c r="Q19" s="830"/>
      <c r="R19" s="830"/>
      <c r="S19" s="830"/>
      <c r="T19" s="830"/>
      <c r="U19" s="830"/>
      <c r="V19" s="830"/>
      <c r="W19" s="830"/>
      <c r="X19" s="830"/>
      <c r="Y19" s="831"/>
      <c r="Z19" s="832"/>
      <c r="AA19" s="833"/>
      <c r="AB19" s="40" t="s">
        <v>253</v>
      </c>
      <c r="AC19" s="41"/>
      <c r="AD19" s="306" t="s">
        <v>254</v>
      </c>
      <c r="AE19" s="41" t="s">
        <v>78</v>
      </c>
    </row>
    <row r="20" spans="1:31" ht="12.75" customHeight="1" x14ac:dyDescent="0.15">
      <c r="A20" s="7"/>
      <c r="B20" s="852"/>
      <c r="C20" s="853"/>
      <c r="D20" s="853"/>
      <c r="E20" s="853"/>
      <c r="F20" s="853"/>
      <c r="G20" s="853"/>
      <c r="H20" s="853"/>
      <c r="I20" s="853"/>
      <c r="J20" s="854"/>
      <c r="K20" s="846"/>
      <c r="L20" s="847"/>
      <c r="M20" s="847"/>
      <c r="N20" s="825"/>
      <c r="O20" s="825"/>
      <c r="P20" s="825"/>
      <c r="Q20" s="825"/>
      <c r="R20" s="825"/>
      <c r="S20" s="825"/>
      <c r="T20" s="825"/>
      <c r="U20" s="825"/>
      <c r="V20" s="825"/>
      <c r="W20" s="825"/>
      <c r="X20" s="825"/>
      <c r="Y20" s="834"/>
      <c r="Z20" s="820"/>
      <c r="AA20" s="821"/>
      <c r="AB20" s="26" t="s">
        <v>4</v>
      </c>
      <c r="AC20" s="27"/>
      <c r="AD20" s="335" t="s">
        <v>158</v>
      </c>
      <c r="AE20" s="42" t="s">
        <v>152</v>
      </c>
    </row>
    <row r="21" spans="1:31" ht="12.75" customHeight="1" x14ac:dyDescent="0.15">
      <c r="A21" s="7"/>
      <c r="B21" s="849"/>
      <c r="C21" s="850"/>
      <c r="D21" s="850"/>
      <c r="E21" s="850"/>
      <c r="F21" s="850"/>
      <c r="G21" s="850"/>
      <c r="H21" s="850"/>
      <c r="I21" s="850"/>
      <c r="J21" s="851"/>
      <c r="K21" s="855"/>
      <c r="L21" s="856"/>
      <c r="M21" s="856"/>
      <c r="N21" s="830"/>
      <c r="O21" s="830"/>
      <c r="P21" s="830"/>
      <c r="Q21" s="830"/>
      <c r="R21" s="830"/>
      <c r="S21" s="830"/>
      <c r="T21" s="830"/>
      <c r="U21" s="830"/>
      <c r="V21" s="830"/>
      <c r="W21" s="830"/>
      <c r="X21" s="830"/>
      <c r="Y21" s="831"/>
      <c r="Z21" s="832"/>
      <c r="AA21" s="833"/>
      <c r="AB21" s="40" t="s">
        <v>253</v>
      </c>
      <c r="AC21" s="41"/>
      <c r="AD21" s="306" t="s">
        <v>254</v>
      </c>
      <c r="AE21" s="41" t="s">
        <v>78</v>
      </c>
    </row>
    <row r="22" spans="1:31" ht="12.75" customHeight="1" x14ac:dyDescent="0.15">
      <c r="A22" s="7"/>
      <c r="B22" s="852"/>
      <c r="C22" s="853"/>
      <c r="D22" s="853"/>
      <c r="E22" s="853"/>
      <c r="F22" s="853"/>
      <c r="G22" s="853"/>
      <c r="H22" s="853"/>
      <c r="I22" s="853"/>
      <c r="J22" s="854"/>
      <c r="K22" s="846"/>
      <c r="L22" s="847"/>
      <c r="M22" s="847"/>
      <c r="N22" s="825"/>
      <c r="O22" s="825"/>
      <c r="P22" s="825"/>
      <c r="Q22" s="825"/>
      <c r="R22" s="825"/>
      <c r="S22" s="825"/>
      <c r="T22" s="825"/>
      <c r="U22" s="825"/>
      <c r="V22" s="825"/>
      <c r="W22" s="825"/>
      <c r="X22" s="825"/>
      <c r="Y22" s="834"/>
      <c r="Z22" s="820"/>
      <c r="AA22" s="821"/>
      <c r="AB22" s="26" t="s">
        <v>4</v>
      </c>
      <c r="AC22" s="27"/>
      <c r="AD22" s="335" t="s">
        <v>158</v>
      </c>
      <c r="AE22" s="42" t="s">
        <v>152</v>
      </c>
    </row>
    <row r="23" spans="1:31" ht="12.75" customHeight="1" x14ac:dyDescent="0.15">
      <c r="A23" s="7"/>
      <c r="B23" s="849"/>
      <c r="C23" s="850"/>
      <c r="D23" s="850"/>
      <c r="E23" s="850"/>
      <c r="F23" s="850"/>
      <c r="G23" s="850"/>
      <c r="H23" s="850"/>
      <c r="I23" s="850"/>
      <c r="J23" s="851"/>
      <c r="K23" s="855"/>
      <c r="L23" s="856"/>
      <c r="M23" s="856"/>
      <c r="N23" s="830"/>
      <c r="O23" s="830"/>
      <c r="P23" s="830"/>
      <c r="Q23" s="830"/>
      <c r="R23" s="830"/>
      <c r="S23" s="830"/>
      <c r="T23" s="830"/>
      <c r="U23" s="830"/>
      <c r="V23" s="830"/>
      <c r="W23" s="830"/>
      <c r="X23" s="830"/>
      <c r="Y23" s="831"/>
      <c r="Z23" s="832"/>
      <c r="AA23" s="833"/>
      <c r="AB23" s="40" t="s">
        <v>253</v>
      </c>
      <c r="AC23" s="41"/>
      <c r="AD23" s="306" t="s">
        <v>254</v>
      </c>
      <c r="AE23" s="41" t="s">
        <v>78</v>
      </c>
    </row>
    <row r="24" spans="1:31" ht="12.75" customHeight="1" x14ac:dyDescent="0.15">
      <c r="A24" s="7"/>
      <c r="B24" s="852"/>
      <c r="C24" s="853"/>
      <c r="D24" s="853"/>
      <c r="E24" s="853"/>
      <c r="F24" s="853"/>
      <c r="G24" s="853"/>
      <c r="H24" s="853"/>
      <c r="I24" s="853"/>
      <c r="J24" s="854"/>
      <c r="K24" s="846"/>
      <c r="L24" s="847"/>
      <c r="M24" s="847"/>
      <c r="N24" s="825"/>
      <c r="O24" s="825"/>
      <c r="P24" s="825"/>
      <c r="Q24" s="825"/>
      <c r="R24" s="825"/>
      <c r="S24" s="825"/>
      <c r="T24" s="825"/>
      <c r="U24" s="825"/>
      <c r="V24" s="825"/>
      <c r="W24" s="825"/>
      <c r="X24" s="825"/>
      <c r="Y24" s="834"/>
      <c r="Z24" s="848"/>
      <c r="AA24" s="778"/>
      <c r="AB24" s="21" t="s">
        <v>4</v>
      </c>
      <c r="AC24" s="92"/>
      <c r="AD24" s="308" t="s">
        <v>158</v>
      </c>
      <c r="AE24" s="33" t="s">
        <v>152</v>
      </c>
    </row>
    <row r="25" spans="1:31" ht="12.75" customHeight="1" x14ac:dyDescent="0.15">
      <c r="A25" s="37"/>
      <c r="B25" s="26" t="s">
        <v>721</v>
      </c>
      <c r="C25" s="26"/>
      <c r="D25" s="26"/>
      <c r="E25" s="26"/>
      <c r="F25" s="26"/>
      <c r="G25" s="26"/>
      <c r="H25" s="26"/>
      <c r="I25" s="80"/>
      <c r="J25" s="80"/>
      <c r="K25" s="80"/>
      <c r="L25" s="80"/>
      <c r="M25" s="80"/>
      <c r="N25" s="80"/>
      <c r="O25" s="80"/>
      <c r="P25" s="80"/>
      <c r="Q25" s="80"/>
      <c r="R25" s="26"/>
      <c r="S25" s="26"/>
      <c r="T25" s="37"/>
      <c r="U25" s="37"/>
      <c r="V25" s="37"/>
      <c r="W25" s="37"/>
      <c r="X25" s="37"/>
      <c r="Y25" s="26"/>
      <c r="Z25" s="26"/>
      <c r="AA25" s="26"/>
      <c r="AB25" s="26"/>
      <c r="AC25" s="26"/>
      <c r="AD25" s="26"/>
      <c r="AE25" s="26"/>
    </row>
    <row r="26" spans="1:31" ht="12.75" customHeight="1" x14ac:dyDescent="0.15">
      <c r="A26" s="7" t="s">
        <v>722</v>
      </c>
      <c r="B26" s="7"/>
      <c r="C26" s="7"/>
      <c r="D26" s="7"/>
      <c r="E26" s="7"/>
      <c r="F26" s="7"/>
      <c r="G26" s="7"/>
      <c r="H26" s="7"/>
      <c r="I26" s="7"/>
      <c r="J26" s="7"/>
      <c r="K26" s="7"/>
      <c r="L26" s="7"/>
      <c r="M26" s="7"/>
      <c r="N26" s="7"/>
      <c r="O26" s="7"/>
      <c r="P26" s="7"/>
      <c r="Q26" s="7"/>
      <c r="R26" s="7"/>
      <c r="S26" s="7"/>
      <c r="T26" s="7"/>
      <c r="U26" s="7"/>
      <c r="V26" s="7"/>
      <c r="W26" s="7"/>
      <c r="X26" s="7"/>
      <c r="Y26" s="7"/>
      <c r="Z26" s="7"/>
      <c r="AA26" s="7"/>
      <c r="AB26" s="436" t="s">
        <v>76</v>
      </c>
      <c r="AC26" s="436"/>
      <c r="AD26" s="436"/>
      <c r="AE26" s="436"/>
    </row>
    <row r="27" spans="1:31" ht="12.75" customHeight="1" x14ac:dyDescent="0.15">
      <c r="A27" s="7"/>
      <c r="B27" s="836" t="s">
        <v>255</v>
      </c>
      <c r="C27" s="837"/>
      <c r="D27" s="837"/>
      <c r="E27" s="837"/>
      <c r="F27" s="837"/>
      <c r="G27" s="837"/>
      <c r="H27" s="837"/>
      <c r="I27" s="838"/>
      <c r="J27" s="769" t="s">
        <v>249</v>
      </c>
      <c r="K27" s="770"/>
      <c r="L27" s="770"/>
      <c r="M27" s="770"/>
      <c r="N27" s="770"/>
      <c r="O27" s="770"/>
      <c r="P27" s="770"/>
      <c r="Q27" s="770"/>
      <c r="R27" s="770"/>
      <c r="S27" s="770"/>
      <c r="T27" s="770"/>
      <c r="U27" s="771"/>
      <c r="V27" s="839" t="s">
        <v>250</v>
      </c>
      <c r="W27" s="839"/>
      <c r="X27" s="839"/>
      <c r="Y27" s="839"/>
      <c r="Z27" s="769" t="s">
        <v>256</v>
      </c>
      <c r="AA27" s="770"/>
      <c r="AB27" s="770"/>
      <c r="AC27" s="771"/>
      <c r="AD27" s="792" t="s">
        <v>251</v>
      </c>
      <c r="AE27" s="771"/>
    </row>
    <row r="28" spans="1:31" ht="12.75" customHeight="1" x14ac:dyDescent="0.15">
      <c r="A28" s="7"/>
      <c r="B28" s="840" t="s">
        <v>257</v>
      </c>
      <c r="C28" s="841"/>
      <c r="D28" s="841"/>
      <c r="E28" s="841"/>
      <c r="F28" s="841"/>
      <c r="G28" s="841"/>
      <c r="H28" s="841"/>
      <c r="I28" s="842"/>
      <c r="J28" s="497"/>
      <c r="K28" s="498"/>
      <c r="L28" s="498"/>
      <c r="M28" s="498"/>
      <c r="N28" s="498"/>
      <c r="O28" s="498"/>
      <c r="P28" s="498"/>
      <c r="Q28" s="498"/>
      <c r="R28" s="498"/>
      <c r="S28" s="498"/>
      <c r="T28" s="498"/>
      <c r="U28" s="499"/>
      <c r="V28" s="843" t="s">
        <v>252</v>
      </c>
      <c r="W28" s="844"/>
      <c r="X28" s="844"/>
      <c r="Y28" s="845"/>
      <c r="Z28" s="497"/>
      <c r="AA28" s="498"/>
      <c r="AB28" s="498"/>
      <c r="AC28" s="499"/>
      <c r="AD28" s="497"/>
      <c r="AE28" s="499"/>
    </row>
    <row r="29" spans="1:31" ht="12.75" customHeight="1" x14ac:dyDescent="0.15">
      <c r="A29" s="7"/>
      <c r="B29" s="826"/>
      <c r="C29" s="827"/>
      <c r="D29" s="827"/>
      <c r="E29" s="827"/>
      <c r="F29" s="827"/>
      <c r="G29" s="827"/>
      <c r="H29" s="827"/>
      <c r="I29" s="828"/>
      <c r="J29" s="829"/>
      <c r="K29" s="830"/>
      <c r="L29" s="830"/>
      <c r="M29" s="830"/>
      <c r="N29" s="830"/>
      <c r="O29" s="830"/>
      <c r="P29" s="830"/>
      <c r="Q29" s="830"/>
      <c r="R29" s="830"/>
      <c r="S29" s="830"/>
      <c r="T29" s="830"/>
      <c r="U29" s="831"/>
      <c r="V29" s="832"/>
      <c r="W29" s="833"/>
      <c r="X29" s="40" t="s">
        <v>253</v>
      </c>
      <c r="Y29" s="41"/>
      <c r="Z29" s="306" t="s">
        <v>77</v>
      </c>
      <c r="AA29" s="697" t="s">
        <v>258</v>
      </c>
      <c r="AB29" s="697"/>
      <c r="AC29" s="810"/>
      <c r="AD29" s="306" t="s">
        <v>77</v>
      </c>
      <c r="AE29" s="41" t="s">
        <v>78</v>
      </c>
    </row>
    <row r="30" spans="1:31" ht="12.75" customHeight="1" x14ac:dyDescent="0.15">
      <c r="A30" s="7"/>
      <c r="B30" s="811"/>
      <c r="C30" s="812"/>
      <c r="D30" s="812"/>
      <c r="E30" s="812"/>
      <c r="F30" s="812"/>
      <c r="G30" s="812"/>
      <c r="H30" s="812"/>
      <c r="I30" s="813"/>
      <c r="J30" s="817"/>
      <c r="K30" s="818"/>
      <c r="L30" s="818"/>
      <c r="M30" s="818"/>
      <c r="N30" s="818"/>
      <c r="O30" s="818"/>
      <c r="P30" s="818"/>
      <c r="Q30" s="818"/>
      <c r="R30" s="818"/>
      <c r="S30" s="818"/>
      <c r="T30" s="818"/>
      <c r="U30" s="819"/>
      <c r="V30" s="820"/>
      <c r="W30" s="821"/>
      <c r="X30" s="26" t="s">
        <v>4</v>
      </c>
      <c r="Y30" s="42"/>
      <c r="Z30" s="335" t="s">
        <v>150</v>
      </c>
      <c r="AA30" s="822" t="s">
        <v>259</v>
      </c>
      <c r="AB30" s="822"/>
      <c r="AC30" s="823"/>
      <c r="AD30" s="335" t="s">
        <v>158</v>
      </c>
      <c r="AE30" s="42" t="s">
        <v>152</v>
      </c>
    </row>
    <row r="31" spans="1:31" ht="12.75" customHeight="1" x14ac:dyDescent="0.15">
      <c r="A31" s="7"/>
      <c r="B31" s="814"/>
      <c r="C31" s="815"/>
      <c r="D31" s="815"/>
      <c r="E31" s="815"/>
      <c r="F31" s="815"/>
      <c r="G31" s="815"/>
      <c r="H31" s="815"/>
      <c r="I31" s="816"/>
      <c r="J31" s="824"/>
      <c r="K31" s="825"/>
      <c r="L31" s="825"/>
      <c r="M31" s="825"/>
      <c r="N31" s="825"/>
      <c r="O31" s="825"/>
      <c r="P31" s="825"/>
      <c r="Q31" s="825"/>
      <c r="R31" s="825"/>
      <c r="S31" s="825"/>
      <c r="T31" s="825"/>
      <c r="U31" s="834"/>
      <c r="V31" s="835"/>
      <c r="W31" s="436"/>
      <c r="X31" s="44"/>
      <c r="Y31" s="33"/>
      <c r="Z31" s="301"/>
      <c r="AA31" s="44"/>
      <c r="AB31" s="44"/>
      <c r="AC31" s="33"/>
      <c r="AD31" s="98"/>
      <c r="AE31" s="33"/>
    </row>
    <row r="32" spans="1:31" ht="12.75" customHeight="1" x14ac:dyDescent="0.15">
      <c r="A32" s="7"/>
      <c r="B32" s="826"/>
      <c r="C32" s="827"/>
      <c r="D32" s="827"/>
      <c r="E32" s="827"/>
      <c r="F32" s="827"/>
      <c r="G32" s="827"/>
      <c r="H32" s="827"/>
      <c r="I32" s="828"/>
      <c r="J32" s="829"/>
      <c r="K32" s="830"/>
      <c r="L32" s="830"/>
      <c r="M32" s="830"/>
      <c r="N32" s="830"/>
      <c r="O32" s="830"/>
      <c r="P32" s="830"/>
      <c r="Q32" s="830"/>
      <c r="R32" s="830"/>
      <c r="S32" s="830"/>
      <c r="T32" s="830"/>
      <c r="U32" s="831"/>
      <c r="V32" s="832"/>
      <c r="W32" s="833"/>
      <c r="X32" s="40" t="s">
        <v>253</v>
      </c>
      <c r="Y32" s="41"/>
      <c r="Z32" s="306" t="s">
        <v>150</v>
      </c>
      <c r="AA32" s="697" t="s">
        <v>258</v>
      </c>
      <c r="AB32" s="697"/>
      <c r="AC32" s="810"/>
      <c r="AD32" s="306" t="s">
        <v>150</v>
      </c>
      <c r="AE32" s="41" t="s">
        <v>78</v>
      </c>
    </row>
    <row r="33" spans="1:31" ht="12.75" customHeight="1" x14ac:dyDescent="0.15">
      <c r="A33" s="7"/>
      <c r="B33" s="811"/>
      <c r="C33" s="812"/>
      <c r="D33" s="812"/>
      <c r="E33" s="812"/>
      <c r="F33" s="812"/>
      <c r="G33" s="812"/>
      <c r="H33" s="812"/>
      <c r="I33" s="813"/>
      <c r="J33" s="817"/>
      <c r="K33" s="818"/>
      <c r="L33" s="818"/>
      <c r="M33" s="818"/>
      <c r="N33" s="818"/>
      <c r="O33" s="818"/>
      <c r="P33" s="818"/>
      <c r="Q33" s="818"/>
      <c r="R33" s="818"/>
      <c r="S33" s="818"/>
      <c r="T33" s="818"/>
      <c r="U33" s="819"/>
      <c r="V33" s="820"/>
      <c r="W33" s="821"/>
      <c r="X33" s="247" t="s">
        <v>4</v>
      </c>
      <c r="Y33" s="42"/>
      <c r="Z33" s="335" t="s">
        <v>150</v>
      </c>
      <c r="AA33" s="822" t="s">
        <v>259</v>
      </c>
      <c r="AB33" s="822"/>
      <c r="AC33" s="823"/>
      <c r="AD33" s="335" t="s">
        <v>150</v>
      </c>
      <c r="AE33" s="42" t="s">
        <v>152</v>
      </c>
    </row>
    <row r="34" spans="1:31" ht="12.75" customHeight="1" x14ac:dyDescent="0.15">
      <c r="A34" s="7"/>
      <c r="B34" s="814"/>
      <c r="C34" s="815"/>
      <c r="D34" s="815"/>
      <c r="E34" s="815"/>
      <c r="F34" s="815"/>
      <c r="G34" s="815"/>
      <c r="H34" s="815"/>
      <c r="I34" s="816"/>
      <c r="J34" s="824"/>
      <c r="K34" s="825"/>
      <c r="L34" s="825"/>
      <c r="M34" s="825"/>
      <c r="N34" s="825"/>
      <c r="O34" s="825"/>
      <c r="P34" s="825"/>
      <c r="Q34" s="825"/>
      <c r="R34" s="825"/>
      <c r="S34" s="825"/>
      <c r="T34" s="825"/>
      <c r="U34" s="834"/>
      <c r="V34" s="835"/>
      <c r="W34" s="436"/>
      <c r="X34" s="44"/>
      <c r="Y34" s="33"/>
      <c r="Z34" s="301"/>
      <c r="AA34" s="44"/>
      <c r="AB34" s="44"/>
      <c r="AC34" s="33"/>
      <c r="AD34" s="241"/>
      <c r="AE34" s="33"/>
    </row>
    <row r="35" spans="1:31" ht="12.75" customHeight="1" x14ac:dyDescent="0.15">
      <c r="A35" s="7"/>
      <c r="B35" s="826"/>
      <c r="C35" s="827"/>
      <c r="D35" s="827"/>
      <c r="E35" s="827"/>
      <c r="F35" s="827"/>
      <c r="G35" s="827"/>
      <c r="H35" s="827"/>
      <c r="I35" s="828"/>
      <c r="J35" s="829"/>
      <c r="K35" s="830"/>
      <c r="L35" s="830"/>
      <c r="M35" s="830"/>
      <c r="N35" s="830"/>
      <c r="O35" s="830"/>
      <c r="P35" s="830"/>
      <c r="Q35" s="830"/>
      <c r="R35" s="830"/>
      <c r="S35" s="830"/>
      <c r="T35" s="830"/>
      <c r="U35" s="831"/>
      <c r="V35" s="832"/>
      <c r="W35" s="833"/>
      <c r="X35" s="40" t="s">
        <v>253</v>
      </c>
      <c r="Y35" s="41"/>
      <c r="Z35" s="306" t="s">
        <v>150</v>
      </c>
      <c r="AA35" s="697" t="s">
        <v>258</v>
      </c>
      <c r="AB35" s="697"/>
      <c r="AC35" s="810"/>
      <c r="AD35" s="306" t="s">
        <v>150</v>
      </c>
      <c r="AE35" s="41" t="s">
        <v>78</v>
      </c>
    </row>
    <row r="36" spans="1:31" ht="12.75" customHeight="1" x14ac:dyDescent="0.15">
      <c r="A36" s="7"/>
      <c r="B36" s="811"/>
      <c r="C36" s="812"/>
      <c r="D36" s="812"/>
      <c r="E36" s="812"/>
      <c r="F36" s="812"/>
      <c r="G36" s="812"/>
      <c r="H36" s="812"/>
      <c r="I36" s="813"/>
      <c r="J36" s="817"/>
      <c r="K36" s="818"/>
      <c r="L36" s="818"/>
      <c r="M36" s="818"/>
      <c r="N36" s="818"/>
      <c r="O36" s="818"/>
      <c r="P36" s="818"/>
      <c r="Q36" s="818"/>
      <c r="R36" s="818"/>
      <c r="S36" s="818"/>
      <c r="T36" s="818"/>
      <c r="U36" s="819"/>
      <c r="V36" s="820"/>
      <c r="W36" s="821"/>
      <c r="X36" s="247" t="s">
        <v>4</v>
      </c>
      <c r="Y36" s="42"/>
      <c r="Z36" s="335" t="s">
        <v>150</v>
      </c>
      <c r="AA36" s="822" t="s">
        <v>259</v>
      </c>
      <c r="AB36" s="822"/>
      <c r="AC36" s="823"/>
      <c r="AD36" s="335" t="s">
        <v>150</v>
      </c>
      <c r="AE36" s="42" t="s">
        <v>152</v>
      </c>
    </row>
    <row r="37" spans="1:31" ht="12.75" customHeight="1" x14ac:dyDescent="0.15">
      <c r="A37" s="7"/>
      <c r="B37" s="814"/>
      <c r="C37" s="815"/>
      <c r="D37" s="815"/>
      <c r="E37" s="815"/>
      <c r="F37" s="815"/>
      <c r="G37" s="815"/>
      <c r="H37" s="815"/>
      <c r="I37" s="816"/>
      <c r="J37" s="824"/>
      <c r="K37" s="825"/>
      <c r="L37" s="825"/>
      <c r="M37" s="825"/>
      <c r="N37" s="825"/>
      <c r="O37" s="825"/>
      <c r="P37" s="825"/>
      <c r="Q37" s="825"/>
      <c r="R37" s="825"/>
      <c r="S37" s="825"/>
      <c r="T37" s="825"/>
      <c r="U37" s="834"/>
      <c r="V37" s="835"/>
      <c r="W37" s="436"/>
      <c r="X37" s="44"/>
      <c r="Y37" s="33"/>
      <c r="Z37" s="301"/>
      <c r="AA37" s="44"/>
      <c r="AB37" s="44"/>
      <c r="AC37" s="33"/>
      <c r="AD37" s="241"/>
      <c r="AE37" s="33"/>
    </row>
    <row r="38" spans="1:31" ht="12.75" customHeight="1" x14ac:dyDescent="0.15">
      <c r="A38" s="7"/>
      <c r="B38" s="826"/>
      <c r="C38" s="827"/>
      <c r="D38" s="827"/>
      <c r="E38" s="827"/>
      <c r="F38" s="827"/>
      <c r="G38" s="827"/>
      <c r="H38" s="827"/>
      <c r="I38" s="828"/>
      <c r="J38" s="829"/>
      <c r="K38" s="830"/>
      <c r="L38" s="830"/>
      <c r="M38" s="830"/>
      <c r="N38" s="830"/>
      <c r="O38" s="830"/>
      <c r="P38" s="830"/>
      <c r="Q38" s="830"/>
      <c r="R38" s="830"/>
      <c r="S38" s="830"/>
      <c r="T38" s="830"/>
      <c r="U38" s="831"/>
      <c r="V38" s="832"/>
      <c r="W38" s="833"/>
      <c r="X38" s="40" t="s">
        <v>253</v>
      </c>
      <c r="Y38" s="41"/>
      <c r="Z38" s="306" t="s">
        <v>150</v>
      </c>
      <c r="AA38" s="697" t="s">
        <v>258</v>
      </c>
      <c r="AB38" s="697"/>
      <c r="AC38" s="810"/>
      <c r="AD38" s="306" t="s">
        <v>150</v>
      </c>
      <c r="AE38" s="41" t="s">
        <v>78</v>
      </c>
    </row>
    <row r="39" spans="1:31" ht="12.75" customHeight="1" x14ac:dyDescent="0.15">
      <c r="A39" s="7"/>
      <c r="B39" s="811"/>
      <c r="C39" s="812"/>
      <c r="D39" s="812"/>
      <c r="E39" s="812"/>
      <c r="F39" s="812"/>
      <c r="G39" s="812"/>
      <c r="H39" s="812"/>
      <c r="I39" s="813"/>
      <c r="J39" s="817"/>
      <c r="K39" s="818"/>
      <c r="L39" s="818"/>
      <c r="M39" s="818"/>
      <c r="N39" s="818"/>
      <c r="O39" s="818"/>
      <c r="P39" s="818"/>
      <c r="Q39" s="818"/>
      <c r="R39" s="818"/>
      <c r="S39" s="818"/>
      <c r="T39" s="818"/>
      <c r="U39" s="819"/>
      <c r="V39" s="820"/>
      <c r="W39" s="821"/>
      <c r="X39" s="247" t="s">
        <v>4</v>
      </c>
      <c r="Y39" s="42"/>
      <c r="Z39" s="335" t="s">
        <v>150</v>
      </c>
      <c r="AA39" s="822" t="s">
        <v>259</v>
      </c>
      <c r="AB39" s="822"/>
      <c r="AC39" s="823"/>
      <c r="AD39" s="335" t="s">
        <v>150</v>
      </c>
      <c r="AE39" s="42" t="s">
        <v>152</v>
      </c>
    </row>
    <row r="40" spans="1:31" ht="12.75" customHeight="1" x14ac:dyDescent="0.15">
      <c r="A40" s="7"/>
      <c r="B40" s="814"/>
      <c r="C40" s="815"/>
      <c r="D40" s="815"/>
      <c r="E40" s="815"/>
      <c r="F40" s="815"/>
      <c r="G40" s="815"/>
      <c r="H40" s="815"/>
      <c r="I40" s="816"/>
      <c r="J40" s="824"/>
      <c r="K40" s="825"/>
      <c r="L40" s="825"/>
      <c r="M40" s="825"/>
      <c r="N40" s="825"/>
      <c r="O40" s="825"/>
      <c r="P40" s="825"/>
      <c r="Q40" s="825"/>
      <c r="R40" s="825"/>
      <c r="S40" s="825"/>
      <c r="T40" s="825"/>
      <c r="U40" s="834"/>
      <c r="V40" s="835"/>
      <c r="W40" s="436"/>
      <c r="X40" s="44"/>
      <c r="Y40" s="33"/>
      <c r="Z40" s="301"/>
      <c r="AA40" s="44"/>
      <c r="AB40" s="44"/>
      <c r="AC40" s="33"/>
      <c r="AD40" s="241"/>
      <c r="AE40" s="33"/>
    </row>
    <row r="41" spans="1:31" ht="12.75" customHeight="1" x14ac:dyDescent="0.15">
      <c r="A41" s="7"/>
      <c r="B41" s="826"/>
      <c r="C41" s="827"/>
      <c r="D41" s="827"/>
      <c r="E41" s="827"/>
      <c r="F41" s="827"/>
      <c r="G41" s="827"/>
      <c r="H41" s="827"/>
      <c r="I41" s="828"/>
      <c r="J41" s="829"/>
      <c r="K41" s="830"/>
      <c r="L41" s="830"/>
      <c r="M41" s="830"/>
      <c r="N41" s="830"/>
      <c r="O41" s="830"/>
      <c r="P41" s="830"/>
      <c r="Q41" s="830"/>
      <c r="R41" s="830"/>
      <c r="S41" s="830"/>
      <c r="T41" s="830"/>
      <c r="U41" s="831"/>
      <c r="V41" s="832"/>
      <c r="W41" s="833"/>
      <c r="X41" s="40" t="s">
        <v>253</v>
      </c>
      <c r="Y41" s="41"/>
      <c r="Z41" s="306" t="s">
        <v>150</v>
      </c>
      <c r="AA41" s="697" t="s">
        <v>258</v>
      </c>
      <c r="AB41" s="697"/>
      <c r="AC41" s="810"/>
      <c r="AD41" s="306" t="s">
        <v>150</v>
      </c>
      <c r="AE41" s="41" t="s">
        <v>78</v>
      </c>
    </row>
    <row r="42" spans="1:31" ht="12.75" customHeight="1" x14ac:dyDescent="0.15">
      <c r="A42" s="7"/>
      <c r="B42" s="811"/>
      <c r="C42" s="812"/>
      <c r="D42" s="812"/>
      <c r="E42" s="812"/>
      <c r="F42" s="812"/>
      <c r="G42" s="812"/>
      <c r="H42" s="812"/>
      <c r="I42" s="813"/>
      <c r="J42" s="817"/>
      <c r="K42" s="818"/>
      <c r="L42" s="818"/>
      <c r="M42" s="818"/>
      <c r="N42" s="818"/>
      <c r="O42" s="818"/>
      <c r="P42" s="818"/>
      <c r="Q42" s="818"/>
      <c r="R42" s="818"/>
      <c r="S42" s="818"/>
      <c r="T42" s="818"/>
      <c r="U42" s="819"/>
      <c r="V42" s="820"/>
      <c r="W42" s="821"/>
      <c r="X42" s="247" t="s">
        <v>4</v>
      </c>
      <c r="Y42" s="42"/>
      <c r="Z42" s="335" t="s">
        <v>150</v>
      </c>
      <c r="AA42" s="822" t="s">
        <v>259</v>
      </c>
      <c r="AB42" s="822"/>
      <c r="AC42" s="823"/>
      <c r="AD42" s="335" t="s">
        <v>150</v>
      </c>
      <c r="AE42" s="42" t="s">
        <v>152</v>
      </c>
    </row>
    <row r="43" spans="1:31" ht="12.75" customHeight="1" x14ac:dyDescent="0.15">
      <c r="A43" s="7"/>
      <c r="B43" s="814"/>
      <c r="C43" s="815"/>
      <c r="D43" s="815"/>
      <c r="E43" s="815"/>
      <c r="F43" s="815"/>
      <c r="G43" s="815"/>
      <c r="H43" s="815"/>
      <c r="I43" s="816"/>
      <c r="J43" s="824"/>
      <c r="K43" s="825"/>
      <c r="L43" s="825"/>
      <c r="M43" s="825"/>
      <c r="N43" s="825"/>
      <c r="O43" s="825"/>
      <c r="P43" s="825"/>
      <c r="Q43" s="825"/>
      <c r="R43" s="825"/>
      <c r="S43" s="825"/>
      <c r="T43" s="825"/>
      <c r="U43" s="834"/>
      <c r="V43" s="835"/>
      <c r="W43" s="436"/>
      <c r="X43" s="44"/>
      <c r="Y43" s="33"/>
      <c r="Z43" s="301"/>
      <c r="AA43" s="44"/>
      <c r="AB43" s="44"/>
      <c r="AC43" s="33"/>
      <c r="AD43" s="241"/>
      <c r="AE43" s="33"/>
    </row>
    <row r="44" spans="1:31" ht="12.75" customHeight="1" x14ac:dyDescent="0.15">
      <c r="A44" s="7"/>
      <c r="B44" s="826"/>
      <c r="C44" s="827"/>
      <c r="D44" s="827"/>
      <c r="E44" s="827"/>
      <c r="F44" s="827"/>
      <c r="G44" s="827"/>
      <c r="H44" s="827"/>
      <c r="I44" s="828"/>
      <c r="J44" s="829"/>
      <c r="K44" s="830"/>
      <c r="L44" s="830"/>
      <c r="M44" s="830"/>
      <c r="N44" s="830"/>
      <c r="O44" s="830"/>
      <c r="P44" s="830"/>
      <c r="Q44" s="830"/>
      <c r="R44" s="830"/>
      <c r="S44" s="830"/>
      <c r="T44" s="830"/>
      <c r="U44" s="831"/>
      <c r="V44" s="832"/>
      <c r="W44" s="833"/>
      <c r="X44" s="40" t="s">
        <v>253</v>
      </c>
      <c r="Y44" s="41"/>
      <c r="Z44" s="306" t="s">
        <v>150</v>
      </c>
      <c r="AA44" s="697" t="s">
        <v>258</v>
      </c>
      <c r="AB44" s="697"/>
      <c r="AC44" s="810"/>
      <c r="AD44" s="306" t="s">
        <v>150</v>
      </c>
      <c r="AE44" s="41" t="s">
        <v>78</v>
      </c>
    </row>
    <row r="45" spans="1:31" ht="12.75" customHeight="1" x14ac:dyDescent="0.15">
      <c r="A45" s="7"/>
      <c r="B45" s="811"/>
      <c r="C45" s="812"/>
      <c r="D45" s="812"/>
      <c r="E45" s="812"/>
      <c r="F45" s="812"/>
      <c r="G45" s="812"/>
      <c r="H45" s="812"/>
      <c r="I45" s="813"/>
      <c r="J45" s="817"/>
      <c r="K45" s="818"/>
      <c r="L45" s="818"/>
      <c r="M45" s="818"/>
      <c r="N45" s="818"/>
      <c r="O45" s="818"/>
      <c r="P45" s="818"/>
      <c r="Q45" s="818"/>
      <c r="R45" s="818"/>
      <c r="S45" s="818"/>
      <c r="T45" s="818"/>
      <c r="U45" s="819"/>
      <c r="V45" s="820"/>
      <c r="W45" s="821"/>
      <c r="X45" s="247" t="s">
        <v>4</v>
      </c>
      <c r="Y45" s="42"/>
      <c r="Z45" s="335" t="s">
        <v>150</v>
      </c>
      <c r="AA45" s="822" t="s">
        <v>259</v>
      </c>
      <c r="AB45" s="822"/>
      <c r="AC45" s="823"/>
      <c r="AD45" s="335" t="s">
        <v>150</v>
      </c>
      <c r="AE45" s="42" t="s">
        <v>152</v>
      </c>
    </row>
    <row r="46" spans="1:31" ht="12.75" customHeight="1" x14ac:dyDescent="0.15">
      <c r="A46" s="7"/>
      <c r="B46" s="814"/>
      <c r="C46" s="815"/>
      <c r="D46" s="815"/>
      <c r="E46" s="815"/>
      <c r="F46" s="815"/>
      <c r="G46" s="815"/>
      <c r="H46" s="815"/>
      <c r="I46" s="816"/>
      <c r="J46" s="824"/>
      <c r="K46" s="825"/>
      <c r="L46" s="825"/>
      <c r="M46" s="825"/>
      <c r="N46" s="825"/>
      <c r="O46" s="825"/>
      <c r="P46" s="825"/>
      <c r="Q46" s="825"/>
      <c r="R46" s="825"/>
      <c r="S46" s="825"/>
      <c r="T46" s="825"/>
      <c r="U46" s="834"/>
      <c r="V46" s="835"/>
      <c r="W46" s="436"/>
      <c r="X46" s="44"/>
      <c r="Y46" s="33"/>
      <c r="Z46" s="301"/>
      <c r="AA46" s="44"/>
      <c r="AB46" s="44"/>
      <c r="AC46" s="33"/>
      <c r="AD46" s="241"/>
      <c r="AE46" s="33"/>
    </row>
    <row r="47" spans="1:31" ht="12.75" customHeight="1" x14ac:dyDescent="0.15">
      <c r="A47" s="7"/>
      <c r="B47" s="826"/>
      <c r="C47" s="827"/>
      <c r="D47" s="827"/>
      <c r="E47" s="827"/>
      <c r="F47" s="827"/>
      <c r="G47" s="827"/>
      <c r="H47" s="827"/>
      <c r="I47" s="828"/>
      <c r="J47" s="829"/>
      <c r="K47" s="830"/>
      <c r="L47" s="830"/>
      <c r="M47" s="830"/>
      <c r="N47" s="830"/>
      <c r="O47" s="830"/>
      <c r="P47" s="830"/>
      <c r="Q47" s="830"/>
      <c r="R47" s="830"/>
      <c r="S47" s="830"/>
      <c r="T47" s="830"/>
      <c r="U47" s="831"/>
      <c r="V47" s="832"/>
      <c r="W47" s="833"/>
      <c r="X47" s="40" t="s">
        <v>253</v>
      </c>
      <c r="Y47" s="41"/>
      <c r="Z47" s="306" t="s">
        <v>150</v>
      </c>
      <c r="AA47" s="697" t="s">
        <v>258</v>
      </c>
      <c r="AB47" s="697"/>
      <c r="AC47" s="810"/>
      <c r="AD47" s="306" t="s">
        <v>150</v>
      </c>
      <c r="AE47" s="41" t="s">
        <v>78</v>
      </c>
    </row>
    <row r="48" spans="1:31" ht="12.75" customHeight="1" x14ac:dyDescent="0.15">
      <c r="A48" s="7"/>
      <c r="B48" s="811"/>
      <c r="C48" s="812"/>
      <c r="D48" s="812"/>
      <c r="E48" s="812"/>
      <c r="F48" s="812"/>
      <c r="G48" s="812"/>
      <c r="H48" s="812"/>
      <c r="I48" s="813"/>
      <c r="J48" s="817"/>
      <c r="K48" s="818"/>
      <c r="L48" s="818"/>
      <c r="M48" s="818"/>
      <c r="N48" s="818"/>
      <c r="O48" s="818"/>
      <c r="P48" s="818"/>
      <c r="Q48" s="818"/>
      <c r="R48" s="818"/>
      <c r="S48" s="818"/>
      <c r="T48" s="818"/>
      <c r="U48" s="819"/>
      <c r="V48" s="820"/>
      <c r="W48" s="821"/>
      <c r="X48" s="247" t="s">
        <v>4</v>
      </c>
      <c r="Y48" s="42"/>
      <c r="Z48" s="335" t="s">
        <v>150</v>
      </c>
      <c r="AA48" s="822" t="s">
        <v>259</v>
      </c>
      <c r="AB48" s="822"/>
      <c r="AC48" s="823"/>
      <c r="AD48" s="335" t="s">
        <v>150</v>
      </c>
      <c r="AE48" s="42" t="s">
        <v>152</v>
      </c>
    </row>
    <row r="49" spans="1:53" ht="12.75" customHeight="1" x14ac:dyDescent="0.15">
      <c r="A49" s="7"/>
      <c r="B49" s="814"/>
      <c r="C49" s="815"/>
      <c r="D49" s="815"/>
      <c r="E49" s="815"/>
      <c r="F49" s="815"/>
      <c r="G49" s="815"/>
      <c r="H49" s="815"/>
      <c r="I49" s="816"/>
      <c r="J49" s="824"/>
      <c r="K49" s="825"/>
      <c r="L49" s="825"/>
      <c r="M49" s="825"/>
      <c r="N49" s="825"/>
      <c r="O49" s="825"/>
      <c r="P49" s="825"/>
      <c r="Q49" s="825"/>
      <c r="R49" s="825"/>
      <c r="S49" s="825"/>
      <c r="T49" s="825"/>
      <c r="U49" s="834"/>
      <c r="V49" s="835"/>
      <c r="W49" s="436"/>
      <c r="X49" s="44"/>
      <c r="Y49" s="33"/>
      <c r="Z49" s="301"/>
      <c r="AA49" s="44"/>
      <c r="AB49" s="44"/>
      <c r="AC49" s="33"/>
      <c r="AD49" s="241"/>
      <c r="AE49" s="33"/>
    </row>
    <row r="50" spans="1:53" ht="12.75" customHeight="1" x14ac:dyDescent="0.15">
      <c r="A50" s="7"/>
      <c r="B50" s="826"/>
      <c r="C50" s="827"/>
      <c r="D50" s="827"/>
      <c r="E50" s="827"/>
      <c r="F50" s="827"/>
      <c r="G50" s="827"/>
      <c r="H50" s="827"/>
      <c r="I50" s="828"/>
      <c r="J50" s="829"/>
      <c r="K50" s="830"/>
      <c r="L50" s="830"/>
      <c r="M50" s="830"/>
      <c r="N50" s="830"/>
      <c r="O50" s="830"/>
      <c r="P50" s="830"/>
      <c r="Q50" s="830"/>
      <c r="R50" s="830"/>
      <c r="S50" s="830"/>
      <c r="T50" s="830"/>
      <c r="U50" s="831"/>
      <c r="V50" s="832"/>
      <c r="W50" s="833"/>
      <c r="X50" s="40" t="s">
        <v>253</v>
      </c>
      <c r="Y50" s="41"/>
      <c r="Z50" s="306" t="s">
        <v>150</v>
      </c>
      <c r="AA50" s="697" t="s">
        <v>258</v>
      </c>
      <c r="AB50" s="697"/>
      <c r="AC50" s="810"/>
      <c r="AD50" s="306" t="s">
        <v>150</v>
      </c>
      <c r="AE50" s="41" t="s">
        <v>78</v>
      </c>
    </row>
    <row r="51" spans="1:53" ht="12.75" customHeight="1" x14ac:dyDescent="0.15">
      <c r="A51" s="7"/>
      <c r="B51" s="811"/>
      <c r="C51" s="812"/>
      <c r="D51" s="812"/>
      <c r="E51" s="812"/>
      <c r="F51" s="812"/>
      <c r="G51" s="812"/>
      <c r="H51" s="812"/>
      <c r="I51" s="813"/>
      <c r="J51" s="817"/>
      <c r="K51" s="818"/>
      <c r="L51" s="818"/>
      <c r="M51" s="818"/>
      <c r="N51" s="818"/>
      <c r="O51" s="818"/>
      <c r="P51" s="818"/>
      <c r="Q51" s="818"/>
      <c r="R51" s="818"/>
      <c r="S51" s="818"/>
      <c r="T51" s="818"/>
      <c r="U51" s="819"/>
      <c r="V51" s="820"/>
      <c r="W51" s="821"/>
      <c r="X51" s="247" t="s">
        <v>4</v>
      </c>
      <c r="Y51" s="42"/>
      <c r="Z51" s="335" t="s">
        <v>150</v>
      </c>
      <c r="AA51" s="822" t="s">
        <v>259</v>
      </c>
      <c r="AB51" s="822"/>
      <c r="AC51" s="823"/>
      <c r="AD51" s="335" t="s">
        <v>150</v>
      </c>
      <c r="AE51" s="42" t="s">
        <v>152</v>
      </c>
    </row>
    <row r="52" spans="1:53" ht="12.75" customHeight="1" x14ac:dyDescent="0.15">
      <c r="A52" s="7"/>
      <c r="B52" s="814"/>
      <c r="C52" s="815"/>
      <c r="D52" s="815"/>
      <c r="E52" s="815"/>
      <c r="F52" s="815"/>
      <c r="G52" s="815"/>
      <c r="H52" s="815"/>
      <c r="I52" s="816"/>
      <c r="J52" s="824"/>
      <c r="K52" s="825"/>
      <c r="L52" s="825"/>
      <c r="M52" s="825"/>
      <c r="N52" s="825"/>
      <c r="O52" s="825"/>
      <c r="P52" s="825"/>
      <c r="Q52" s="825"/>
      <c r="R52" s="825"/>
      <c r="S52" s="825"/>
      <c r="T52" s="825"/>
      <c r="U52" s="834"/>
      <c r="V52" s="835"/>
      <c r="W52" s="436"/>
      <c r="X52" s="44"/>
      <c r="Y52" s="33"/>
      <c r="Z52" s="301"/>
      <c r="AA52" s="44"/>
      <c r="AB52" s="44"/>
      <c r="AC52" s="33"/>
      <c r="AD52" s="241"/>
      <c r="AE52" s="33"/>
    </row>
    <row r="53" spans="1:53" ht="12.75" customHeight="1" x14ac:dyDescent="0.15">
      <c r="A53" s="7"/>
      <c r="B53" s="826"/>
      <c r="C53" s="827"/>
      <c r="D53" s="827"/>
      <c r="E53" s="827"/>
      <c r="F53" s="827"/>
      <c r="G53" s="827"/>
      <c r="H53" s="827"/>
      <c r="I53" s="828"/>
      <c r="J53" s="829"/>
      <c r="K53" s="830"/>
      <c r="L53" s="830"/>
      <c r="M53" s="830"/>
      <c r="N53" s="830"/>
      <c r="O53" s="830"/>
      <c r="P53" s="830"/>
      <c r="Q53" s="830"/>
      <c r="R53" s="830"/>
      <c r="S53" s="830"/>
      <c r="T53" s="830"/>
      <c r="U53" s="831"/>
      <c r="V53" s="832"/>
      <c r="W53" s="833"/>
      <c r="X53" s="40" t="s">
        <v>253</v>
      </c>
      <c r="Y53" s="41"/>
      <c r="Z53" s="306" t="s">
        <v>150</v>
      </c>
      <c r="AA53" s="697" t="s">
        <v>258</v>
      </c>
      <c r="AB53" s="697"/>
      <c r="AC53" s="810"/>
      <c r="AD53" s="306" t="s">
        <v>150</v>
      </c>
      <c r="AE53" s="41" t="s">
        <v>78</v>
      </c>
    </row>
    <row r="54" spans="1:53" ht="12.75" customHeight="1" x14ac:dyDescent="0.15">
      <c r="A54" s="7"/>
      <c r="B54" s="811"/>
      <c r="C54" s="812"/>
      <c r="D54" s="812"/>
      <c r="E54" s="812"/>
      <c r="F54" s="812"/>
      <c r="G54" s="812"/>
      <c r="H54" s="812"/>
      <c r="I54" s="813"/>
      <c r="J54" s="817"/>
      <c r="K54" s="818"/>
      <c r="L54" s="818"/>
      <c r="M54" s="818"/>
      <c r="N54" s="818"/>
      <c r="O54" s="818"/>
      <c r="P54" s="818"/>
      <c r="Q54" s="818"/>
      <c r="R54" s="818"/>
      <c r="S54" s="818"/>
      <c r="T54" s="818"/>
      <c r="U54" s="819"/>
      <c r="V54" s="820"/>
      <c r="W54" s="821"/>
      <c r="X54" s="247" t="s">
        <v>4</v>
      </c>
      <c r="Y54" s="42"/>
      <c r="Z54" s="335" t="s">
        <v>150</v>
      </c>
      <c r="AA54" s="822" t="s">
        <v>259</v>
      </c>
      <c r="AB54" s="822"/>
      <c r="AC54" s="823"/>
      <c r="AD54" s="335" t="s">
        <v>150</v>
      </c>
      <c r="AE54" s="42" t="s">
        <v>152</v>
      </c>
    </row>
    <row r="55" spans="1:53" ht="12.75" customHeight="1" x14ac:dyDescent="0.15">
      <c r="A55" s="7"/>
      <c r="B55" s="814"/>
      <c r="C55" s="815"/>
      <c r="D55" s="815"/>
      <c r="E55" s="815"/>
      <c r="F55" s="815"/>
      <c r="G55" s="815"/>
      <c r="H55" s="815"/>
      <c r="I55" s="816"/>
      <c r="J55" s="824"/>
      <c r="K55" s="825"/>
      <c r="L55" s="825"/>
      <c r="M55" s="825"/>
      <c r="N55" s="825"/>
      <c r="O55" s="825"/>
      <c r="P55" s="825"/>
      <c r="Q55" s="825"/>
      <c r="R55" s="825"/>
      <c r="S55" s="825"/>
      <c r="T55" s="825"/>
      <c r="U55" s="834"/>
      <c r="V55" s="835"/>
      <c r="W55" s="436"/>
      <c r="X55" s="44"/>
      <c r="Y55" s="33"/>
      <c r="Z55" s="301"/>
      <c r="AA55" s="44"/>
      <c r="AB55" s="44"/>
      <c r="AC55" s="33"/>
      <c r="AD55" s="241"/>
      <c r="AE55" s="33"/>
    </row>
    <row r="56" spans="1:53" ht="12.75" customHeight="1" x14ac:dyDescent="0.15">
      <c r="A56" s="7"/>
      <c r="B56" s="826"/>
      <c r="C56" s="827"/>
      <c r="D56" s="827"/>
      <c r="E56" s="827"/>
      <c r="F56" s="827"/>
      <c r="G56" s="827"/>
      <c r="H56" s="827"/>
      <c r="I56" s="828"/>
      <c r="J56" s="829"/>
      <c r="K56" s="830"/>
      <c r="L56" s="830"/>
      <c r="M56" s="830"/>
      <c r="N56" s="830"/>
      <c r="O56" s="830"/>
      <c r="P56" s="830"/>
      <c r="Q56" s="830"/>
      <c r="R56" s="830"/>
      <c r="S56" s="830"/>
      <c r="T56" s="830"/>
      <c r="U56" s="831"/>
      <c r="V56" s="832"/>
      <c r="W56" s="833"/>
      <c r="X56" s="40" t="s">
        <v>253</v>
      </c>
      <c r="Y56" s="41"/>
      <c r="Z56" s="306" t="s">
        <v>150</v>
      </c>
      <c r="AA56" s="697" t="s">
        <v>258</v>
      </c>
      <c r="AB56" s="697"/>
      <c r="AC56" s="810"/>
      <c r="AD56" s="306" t="s">
        <v>150</v>
      </c>
      <c r="AE56" s="41" t="s">
        <v>78</v>
      </c>
    </row>
    <row r="57" spans="1:53" ht="12.75" customHeight="1" x14ac:dyDescent="0.15">
      <c r="A57" s="7"/>
      <c r="B57" s="811"/>
      <c r="C57" s="812"/>
      <c r="D57" s="812"/>
      <c r="E57" s="812"/>
      <c r="F57" s="812"/>
      <c r="G57" s="812"/>
      <c r="H57" s="812"/>
      <c r="I57" s="813"/>
      <c r="J57" s="817"/>
      <c r="K57" s="818"/>
      <c r="L57" s="818"/>
      <c r="M57" s="818"/>
      <c r="N57" s="818"/>
      <c r="O57" s="818"/>
      <c r="P57" s="818"/>
      <c r="Q57" s="818"/>
      <c r="R57" s="818"/>
      <c r="S57" s="818"/>
      <c r="T57" s="818"/>
      <c r="U57" s="819"/>
      <c r="V57" s="820"/>
      <c r="W57" s="821"/>
      <c r="X57" s="247" t="s">
        <v>4</v>
      </c>
      <c r="Y57" s="42"/>
      <c r="Z57" s="335" t="s">
        <v>150</v>
      </c>
      <c r="AA57" s="822" t="s">
        <v>259</v>
      </c>
      <c r="AB57" s="822"/>
      <c r="AC57" s="823"/>
      <c r="AD57" s="335" t="s">
        <v>150</v>
      </c>
      <c r="AE57" s="42" t="s">
        <v>152</v>
      </c>
    </row>
    <row r="58" spans="1:53" ht="12.75" customHeight="1" x14ac:dyDescent="0.15">
      <c r="A58" s="7"/>
      <c r="B58" s="814"/>
      <c r="C58" s="815"/>
      <c r="D58" s="815"/>
      <c r="E58" s="815"/>
      <c r="F58" s="815"/>
      <c r="G58" s="815"/>
      <c r="H58" s="815"/>
      <c r="I58" s="816"/>
      <c r="J58" s="824"/>
      <c r="K58" s="825"/>
      <c r="L58" s="825"/>
      <c r="M58" s="825"/>
      <c r="N58" s="825"/>
      <c r="O58" s="825"/>
      <c r="P58" s="825"/>
      <c r="Q58" s="825"/>
      <c r="R58" s="825"/>
      <c r="S58" s="825"/>
      <c r="T58" s="825"/>
      <c r="U58" s="834"/>
      <c r="V58" s="835"/>
      <c r="W58" s="436"/>
      <c r="X58" s="44"/>
      <c r="Y58" s="33"/>
      <c r="Z58" s="301"/>
      <c r="AA58" s="44"/>
      <c r="AB58" s="44"/>
      <c r="AC58" s="33"/>
      <c r="AD58" s="241"/>
      <c r="AE58" s="33"/>
    </row>
    <row r="59" spans="1:53" ht="12.75" customHeight="1" x14ac:dyDescent="0.15">
      <c r="B59" s="20" t="s">
        <v>723</v>
      </c>
    </row>
    <row r="60" spans="1:53" ht="12.75" customHeight="1" x14ac:dyDescent="0.15">
      <c r="B60" s="26" t="s">
        <v>724</v>
      </c>
    </row>
    <row r="61" spans="1:53" ht="12.75" customHeight="1" x14ac:dyDescent="0.15">
      <c r="A61" s="20" t="s">
        <v>725</v>
      </c>
    </row>
    <row r="62" spans="1:53" ht="12.75" customHeight="1" x14ac:dyDescent="0.15">
      <c r="B62" s="521" t="s">
        <v>263</v>
      </c>
      <c r="C62" s="521"/>
      <c r="D62" s="521"/>
      <c r="E62" s="521"/>
      <c r="F62" s="521"/>
      <c r="G62" s="521"/>
      <c r="H62" s="521"/>
      <c r="I62" s="521" t="s">
        <v>264</v>
      </c>
      <c r="J62" s="521"/>
      <c r="K62" s="521"/>
      <c r="L62" s="475" t="s">
        <v>261</v>
      </c>
      <c r="M62" s="475"/>
      <c r="N62" s="475"/>
      <c r="O62" s="475" t="s">
        <v>265</v>
      </c>
      <c r="P62" s="473"/>
      <c r="Q62" s="473"/>
      <c r="R62" s="473"/>
      <c r="S62" s="473"/>
      <c r="T62" s="473"/>
      <c r="U62" s="475" t="s">
        <v>262</v>
      </c>
      <c r="V62" s="475"/>
      <c r="W62" s="475"/>
      <c r="X62" s="475" t="s">
        <v>266</v>
      </c>
      <c r="Y62" s="473"/>
      <c r="Z62" s="473"/>
      <c r="AA62" s="473"/>
      <c r="AB62" s="473"/>
      <c r="AC62" s="473"/>
      <c r="AG62" s="1"/>
      <c r="AH62" s="1"/>
      <c r="AI62" s="1"/>
      <c r="AJ62" s="1"/>
      <c r="AK62" s="1"/>
      <c r="AL62" s="1"/>
      <c r="AM62" s="1"/>
      <c r="AN62" s="1"/>
      <c r="AO62" s="1"/>
      <c r="AP62" s="1"/>
      <c r="AQ62" s="1"/>
      <c r="AR62" s="1"/>
      <c r="AS62" s="1"/>
      <c r="AT62" s="1"/>
      <c r="AU62" s="1"/>
      <c r="AV62" s="1"/>
      <c r="AW62" s="1"/>
      <c r="AX62" s="1"/>
      <c r="AY62" s="1"/>
      <c r="AZ62" s="1"/>
      <c r="BA62" s="1"/>
    </row>
    <row r="63" spans="1:53" ht="12.75" customHeight="1" x14ac:dyDescent="0.15">
      <c r="B63" s="521"/>
      <c r="C63" s="521"/>
      <c r="D63" s="521"/>
      <c r="E63" s="521"/>
      <c r="F63" s="521"/>
      <c r="G63" s="521"/>
      <c r="H63" s="521"/>
      <c r="I63" s="521"/>
      <c r="J63" s="521"/>
      <c r="K63" s="521"/>
      <c r="L63" s="475"/>
      <c r="M63" s="475"/>
      <c r="N63" s="475"/>
      <c r="O63" s="473"/>
      <c r="P63" s="473"/>
      <c r="Q63" s="473"/>
      <c r="R63" s="473"/>
      <c r="S63" s="473"/>
      <c r="T63" s="473"/>
      <c r="U63" s="475"/>
      <c r="V63" s="475"/>
      <c r="W63" s="475"/>
      <c r="X63" s="473"/>
      <c r="Y63" s="473"/>
      <c r="Z63" s="473"/>
      <c r="AA63" s="473"/>
      <c r="AB63" s="473"/>
      <c r="AC63" s="473"/>
      <c r="AG63" s="15"/>
      <c r="AH63" s="36"/>
      <c r="AI63" s="36"/>
      <c r="AJ63" s="36"/>
      <c r="AK63" s="36"/>
      <c r="AL63" s="36"/>
      <c r="AM63" s="36"/>
      <c r="AN63" s="36"/>
      <c r="AO63" s="36"/>
      <c r="AP63" s="36"/>
      <c r="AQ63" s="36"/>
      <c r="AR63" s="36"/>
      <c r="AS63" s="36"/>
      <c r="AT63" s="36"/>
      <c r="AU63" s="36"/>
      <c r="AV63" s="36"/>
      <c r="AW63" s="36"/>
      <c r="AX63" s="1"/>
      <c r="AY63" s="1"/>
      <c r="AZ63" s="1"/>
      <c r="BA63" s="1"/>
    </row>
    <row r="64" spans="1:53" ht="12.75" customHeight="1" x14ac:dyDescent="0.15">
      <c r="B64" s="674"/>
      <c r="C64" s="674"/>
      <c r="D64" s="674"/>
      <c r="E64" s="674"/>
      <c r="F64" s="674"/>
      <c r="G64" s="674"/>
      <c r="H64" s="674"/>
      <c r="I64" s="674"/>
      <c r="J64" s="674"/>
      <c r="K64" s="674"/>
      <c r="L64" s="809"/>
      <c r="M64" s="809"/>
      <c r="N64" s="809"/>
      <c r="O64" s="674"/>
      <c r="P64" s="674"/>
      <c r="Q64" s="674"/>
      <c r="R64" s="674"/>
      <c r="S64" s="674"/>
      <c r="T64" s="674"/>
      <c r="U64" s="674"/>
      <c r="V64" s="674"/>
      <c r="W64" s="674"/>
      <c r="X64" s="674"/>
      <c r="Y64" s="674"/>
      <c r="Z64" s="674"/>
      <c r="AA64" s="674"/>
      <c r="AB64" s="674"/>
      <c r="AC64" s="674"/>
      <c r="AG64" s="15"/>
      <c r="AH64" s="15"/>
      <c r="AI64" s="15"/>
      <c r="AJ64" s="15"/>
      <c r="AK64" s="15"/>
      <c r="AL64" s="15"/>
      <c r="AM64" s="1"/>
      <c r="AN64" s="1"/>
      <c r="AO64" s="1"/>
      <c r="AP64" s="100"/>
      <c r="AQ64" s="100"/>
      <c r="AR64" s="100"/>
      <c r="AS64" s="58"/>
      <c r="AT64" s="100"/>
      <c r="AU64" s="100"/>
      <c r="AV64" s="100"/>
      <c r="AW64" s="100"/>
      <c r="AX64" s="1"/>
      <c r="AY64" s="1"/>
      <c r="AZ64" s="1"/>
      <c r="BA64" s="1"/>
    </row>
    <row r="65" spans="2:53" ht="12.75" customHeight="1" x14ac:dyDescent="0.15">
      <c r="B65" s="674"/>
      <c r="C65" s="674"/>
      <c r="D65" s="674"/>
      <c r="E65" s="674"/>
      <c r="F65" s="674"/>
      <c r="G65" s="674"/>
      <c r="H65" s="674"/>
      <c r="I65" s="674"/>
      <c r="J65" s="674"/>
      <c r="K65" s="674"/>
      <c r="L65" s="809"/>
      <c r="M65" s="809"/>
      <c r="N65" s="809"/>
      <c r="O65" s="674"/>
      <c r="P65" s="674"/>
      <c r="Q65" s="674"/>
      <c r="R65" s="674"/>
      <c r="S65" s="674"/>
      <c r="T65" s="674"/>
      <c r="U65" s="674"/>
      <c r="V65" s="674"/>
      <c r="W65" s="674"/>
      <c r="X65" s="674"/>
      <c r="Y65" s="674"/>
      <c r="Z65" s="674"/>
      <c r="AA65" s="674"/>
      <c r="AB65" s="674"/>
      <c r="AC65" s="674"/>
      <c r="AG65" s="15"/>
      <c r="AH65" s="15"/>
      <c r="AI65" s="15"/>
      <c r="AJ65" s="15"/>
      <c r="AK65" s="15"/>
      <c r="AL65" s="15"/>
      <c r="AM65" s="1"/>
      <c r="AN65" s="1"/>
      <c r="AO65" s="1"/>
      <c r="AP65" s="50"/>
      <c r="AQ65" s="50"/>
      <c r="AR65" s="50"/>
      <c r="AS65" s="50"/>
      <c r="AT65" s="50"/>
      <c r="AU65" s="50"/>
      <c r="AV65" s="50"/>
      <c r="AW65" s="50"/>
      <c r="AX65" s="1"/>
      <c r="AY65" s="1"/>
      <c r="AZ65" s="1"/>
      <c r="BA65" s="1"/>
    </row>
    <row r="66" spans="2:53" ht="12.75" customHeight="1" x14ac:dyDescent="0.15">
      <c r="B66" s="674"/>
      <c r="C66" s="674"/>
      <c r="D66" s="674"/>
      <c r="E66" s="674"/>
      <c r="F66" s="674"/>
      <c r="G66" s="674"/>
      <c r="H66" s="674"/>
      <c r="I66" s="674"/>
      <c r="J66" s="674"/>
      <c r="K66" s="674"/>
      <c r="L66" s="809"/>
      <c r="M66" s="809"/>
      <c r="N66" s="809"/>
      <c r="O66" s="674"/>
      <c r="P66" s="674"/>
      <c r="Q66" s="674"/>
      <c r="R66" s="674"/>
      <c r="S66" s="674"/>
      <c r="T66" s="674"/>
      <c r="U66" s="674"/>
      <c r="V66" s="674"/>
      <c r="W66" s="674"/>
      <c r="X66" s="674"/>
      <c r="Y66" s="674"/>
      <c r="Z66" s="674"/>
      <c r="AA66" s="674"/>
      <c r="AB66" s="674"/>
      <c r="AC66" s="674"/>
      <c r="AG66" s="15"/>
      <c r="AH66" s="15"/>
      <c r="AI66" s="15"/>
      <c r="AJ66" s="15"/>
      <c r="AK66" s="15"/>
      <c r="AL66" s="15"/>
      <c r="AM66" s="1"/>
      <c r="AN66" s="1"/>
      <c r="AO66" s="1"/>
      <c r="AP66" s="50"/>
      <c r="AQ66" s="50"/>
      <c r="AR66" s="50"/>
      <c r="AS66" s="50"/>
      <c r="AT66" s="50"/>
      <c r="AU66" s="50"/>
      <c r="AV66" s="50"/>
      <c r="AW66" s="50"/>
      <c r="AX66" s="1"/>
      <c r="AY66" s="1"/>
      <c r="AZ66" s="1"/>
      <c r="BA66" s="1"/>
    </row>
    <row r="67" spans="2:53" ht="12.75" customHeight="1" x14ac:dyDescent="0.15">
      <c r="B67" s="674"/>
      <c r="C67" s="674"/>
      <c r="D67" s="674"/>
      <c r="E67" s="674"/>
      <c r="F67" s="674"/>
      <c r="G67" s="674"/>
      <c r="H67" s="674"/>
      <c r="I67" s="674"/>
      <c r="J67" s="674"/>
      <c r="K67" s="674"/>
      <c r="L67" s="809"/>
      <c r="M67" s="809"/>
      <c r="N67" s="809"/>
      <c r="O67" s="674"/>
      <c r="P67" s="674"/>
      <c r="Q67" s="674"/>
      <c r="R67" s="674"/>
      <c r="S67" s="674"/>
      <c r="T67" s="674"/>
      <c r="U67" s="674"/>
      <c r="V67" s="674"/>
      <c r="W67" s="674"/>
      <c r="X67" s="674"/>
      <c r="Y67" s="674"/>
      <c r="Z67" s="674"/>
      <c r="AA67" s="674"/>
      <c r="AB67" s="674"/>
      <c r="AC67" s="674"/>
      <c r="AG67" s="51"/>
      <c r="AH67" s="51"/>
      <c r="AI67" s="51"/>
      <c r="AJ67" s="51"/>
      <c r="AK67" s="51"/>
      <c r="AL67" s="51"/>
      <c r="AM67" s="51"/>
      <c r="AN67" s="51"/>
      <c r="AO67" s="51"/>
      <c r="AP67" s="51"/>
      <c r="AQ67" s="51"/>
      <c r="AR67" s="51"/>
      <c r="AS67" s="51"/>
      <c r="AT67" s="51"/>
      <c r="AU67" s="51"/>
      <c r="AV67" s="51"/>
      <c r="AW67" s="51"/>
      <c r="AX67" s="1"/>
      <c r="AY67" s="1"/>
      <c r="AZ67" s="1"/>
      <c r="BA67" s="1"/>
    </row>
    <row r="68" spans="2:53" ht="12.75" customHeight="1" x14ac:dyDescent="0.15">
      <c r="B68" s="674"/>
      <c r="C68" s="674"/>
      <c r="D68" s="674"/>
      <c r="E68" s="674"/>
      <c r="F68" s="674"/>
      <c r="G68" s="674"/>
      <c r="H68" s="674"/>
      <c r="I68" s="674"/>
      <c r="J68" s="674"/>
      <c r="K68" s="674"/>
      <c r="L68" s="809"/>
      <c r="M68" s="809"/>
      <c r="N68" s="809"/>
      <c r="O68" s="674"/>
      <c r="P68" s="674"/>
      <c r="Q68" s="674"/>
      <c r="R68" s="674"/>
      <c r="S68" s="674"/>
      <c r="T68" s="674"/>
      <c r="U68" s="674"/>
      <c r="V68" s="674"/>
      <c r="W68" s="674"/>
      <c r="X68" s="674"/>
      <c r="Y68" s="674"/>
      <c r="Z68" s="674"/>
      <c r="AA68" s="674"/>
      <c r="AB68" s="674"/>
      <c r="AC68" s="674"/>
      <c r="AG68" s="101"/>
      <c r="AH68" s="101"/>
      <c r="AI68" s="101"/>
      <c r="AJ68" s="101"/>
      <c r="AK68" s="101"/>
      <c r="AL68" s="101"/>
      <c r="AM68" s="35"/>
      <c r="AN68" s="35"/>
      <c r="AO68" s="35"/>
      <c r="AP68" s="101"/>
      <c r="AQ68" s="101"/>
      <c r="AR68" s="101"/>
      <c r="AS68" s="35"/>
      <c r="AT68" s="101"/>
      <c r="AU68" s="101"/>
      <c r="AV68" s="101"/>
      <c r="AW68" s="101"/>
      <c r="AX68" s="1"/>
      <c r="AY68" s="1"/>
      <c r="AZ68" s="1"/>
      <c r="BA68" s="1"/>
    </row>
    <row r="69" spans="2:53" ht="12.75" customHeight="1" x14ac:dyDescent="0.15">
      <c r="B69" s="674"/>
      <c r="C69" s="674"/>
      <c r="D69" s="674"/>
      <c r="E69" s="674"/>
      <c r="F69" s="674"/>
      <c r="G69" s="674"/>
      <c r="H69" s="674"/>
      <c r="I69" s="674"/>
      <c r="J69" s="674"/>
      <c r="K69" s="674"/>
      <c r="L69" s="809"/>
      <c r="M69" s="809"/>
      <c r="N69" s="809"/>
      <c r="O69" s="674"/>
      <c r="P69" s="674"/>
      <c r="Q69" s="674"/>
      <c r="R69" s="674"/>
      <c r="S69" s="674"/>
      <c r="T69" s="674"/>
      <c r="U69" s="674"/>
      <c r="V69" s="674"/>
      <c r="W69" s="674"/>
      <c r="X69" s="674"/>
      <c r="Y69" s="674"/>
      <c r="Z69" s="674"/>
      <c r="AA69" s="674"/>
      <c r="AB69" s="674"/>
      <c r="AC69" s="674"/>
      <c r="AG69" s="101"/>
      <c r="AH69" s="101"/>
      <c r="AI69" s="101"/>
      <c r="AJ69" s="101"/>
      <c r="AK69" s="101"/>
      <c r="AL69" s="101"/>
      <c r="AM69" s="35"/>
      <c r="AN69" s="35"/>
      <c r="AO69" s="35"/>
      <c r="AP69" s="101"/>
      <c r="AQ69" s="101"/>
      <c r="AR69" s="101"/>
      <c r="AS69" s="35"/>
      <c r="AT69" s="101"/>
      <c r="AU69" s="101"/>
      <c r="AV69" s="101"/>
      <c r="AW69" s="101"/>
      <c r="AX69" s="1"/>
      <c r="AY69" s="1"/>
      <c r="AZ69" s="1"/>
      <c r="BA69" s="1"/>
    </row>
    <row r="70" spans="2:53" ht="12.75" customHeight="1" x14ac:dyDescent="0.15">
      <c r="B70" s="674"/>
      <c r="C70" s="674"/>
      <c r="D70" s="674"/>
      <c r="E70" s="674"/>
      <c r="F70" s="674"/>
      <c r="G70" s="674"/>
      <c r="H70" s="674"/>
      <c r="I70" s="674"/>
      <c r="J70" s="674"/>
      <c r="K70" s="674"/>
      <c r="L70" s="809"/>
      <c r="M70" s="809"/>
      <c r="N70" s="809"/>
      <c r="O70" s="674"/>
      <c r="P70" s="674"/>
      <c r="Q70" s="674"/>
      <c r="R70" s="674"/>
      <c r="S70" s="674"/>
      <c r="T70" s="674"/>
      <c r="U70" s="674"/>
      <c r="V70" s="674"/>
      <c r="W70" s="674"/>
      <c r="X70" s="674"/>
      <c r="Y70" s="674"/>
      <c r="Z70" s="674"/>
      <c r="AA70" s="674"/>
      <c r="AB70" s="674"/>
      <c r="AC70" s="674"/>
      <c r="AG70" s="101"/>
      <c r="AH70" s="101"/>
      <c r="AI70" s="101"/>
      <c r="AJ70" s="101"/>
      <c r="AK70" s="101"/>
      <c r="AL70" s="101"/>
      <c r="AM70" s="35"/>
      <c r="AN70" s="35"/>
      <c r="AO70" s="35"/>
      <c r="AP70" s="101"/>
      <c r="AQ70" s="101"/>
      <c r="AR70" s="101"/>
      <c r="AS70" s="35"/>
      <c r="AT70" s="101"/>
      <c r="AU70" s="101"/>
      <c r="AV70" s="101"/>
      <c r="AW70" s="101"/>
      <c r="AX70" s="1"/>
      <c r="AY70" s="1"/>
      <c r="AZ70" s="1"/>
      <c r="BA70" s="1"/>
    </row>
    <row r="71" spans="2:53" ht="12.75" customHeight="1" x14ac:dyDescent="0.15">
      <c r="B71" s="674"/>
      <c r="C71" s="674"/>
      <c r="D71" s="674"/>
      <c r="E71" s="674"/>
      <c r="F71" s="674"/>
      <c r="G71" s="674"/>
      <c r="H71" s="674"/>
      <c r="I71" s="674"/>
      <c r="J71" s="674"/>
      <c r="K71" s="674"/>
      <c r="L71" s="809"/>
      <c r="M71" s="809"/>
      <c r="N71" s="809"/>
      <c r="O71" s="674"/>
      <c r="P71" s="674"/>
      <c r="Q71" s="674"/>
      <c r="R71" s="674"/>
      <c r="S71" s="674"/>
      <c r="T71" s="674"/>
      <c r="U71" s="674"/>
      <c r="V71" s="674"/>
      <c r="W71" s="674"/>
      <c r="X71" s="674"/>
      <c r="Y71" s="674"/>
      <c r="Z71" s="674"/>
      <c r="AA71" s="674"/>
      <c r="AB71" s="674"/>
      <c r="AC71" s="674"/>
      <c r="AG71" s="101"/>
      <c r="AH71" s="101"/>
      <c r="AI71" s="101"/>
      <c r="AJ71" s="101"/>
      <c r="AK71" s="101"/>
      <c r="AL71" s="101"/>
      <c r="AM71" s="35"/>
      <c r="AN71" s="35"/>
      <c r="AO71" s="35"/>
      <c r="AP71" s="101"/>
      <c r="AQ71" s="101"/>
      <c r="AR71" s="101"/>
      <c r="AS71" s="35"/>
      <c r="AT71" s="101"/>
      <c r="AU71" s="101"/>
      <c r="AV71" s="101"/>
      <c r="AW71" s="101"/>
      <c r="AX71" s="1"/>
      <c r="AY71" s="1"/>
      <c r="AZ71" s="1"/>
      <c r="BA71" s="1"/>
    </row>
    <row r="72" spans="2:53" ht="12.75" customHeight="1" x14ac:dyDescent="0.15">
      <c r="B72" s="674"/>
      <c r="C72" s="674"/>
      <c r="D72" s="674"/>
      <c r="E72" s="674"/>
      <c r="F72" s="674"/>
      <c r="G72" s="674"/>
      <c r="H72" s="674"/>
      <c r="I72" s="674"/>
      <c r="J72" s="674"/>
      <c r="K72" s="674"/>
      <c r="L72" s="809"/>
      <c r="M72" s="809"/>
      <c r="N72" s="809"/>
      <c r="O72" s="674"/>
      <c r="P72" s="674"/>
      <c r="Q72" s="674"/>
      <c r="R72" s="674"/>
      <c r="S72" s="674"/>
      <c r="T72" s="674"/>
      <c r="U72" s="674"/>
      <c r="V72" s="674"/>
      <c r="W72" s="674"/>
      <c r="X72" s="674"/>
      <c r="Y72" s="674"/>
      <c r="Z72" s="674"/>
      <c r="AA72" s="674"/>
      <c r="AB72" s="674"/>
      <c r="AC72" s="674"/>
      <c r="AG72" s="101"/>
      <c r="AH72" s="101"/>
      <c r="AI72" s="101"/>
      <c r="AJ72" s="101"/>
      <c r="AK72" s="101"/>
      <c r="AL72" s="101"/>
      <c r="AM72" s="35"/>
      <c r="AN72" s="35"/>
      <c r="AO72" s="35"/>
      <c r="AP72" s="101"/>
      <c r="AQ72" s="101"/>
      <c r="AR72" s="101"/>
      <c r="AS72" s="35"/>
      <c r="AT72" s="101"/>
      <c r="AU72" s="101"/>
      <c r="AV72" s="101"/>
      <c r="AW72" s="101"/>
      <c r="AX72" s="1"/>
      <c r="AY72" s="1"/>
      <c r="AZ72" s="1"/>
      <c r="BA72" s="1"/>
    </row>
    <row r="73" spans="2:53" ht="12.75" customHeight="1" x14ac:dyDescent="0.15">
      <c r="B73" s="674"/>
      <c r="C73" s="674"/>
      <c r="D73" s="674"/>
      <c r="E73" s="674"/>
      <c r="F73" s="674"/>
      <c r="G73" s="674"/>
      <c r="H73" s="674"/>
      <c r="I73" s="674"/>
      <c r="J73" s="674"/>
      <c r="K73" s="674"/>
      <c r="L73" s="809"/>
      <c r="M73" s="809"/>
      <c r="N73" s="809"/>
      <c r="O73" s="674"/>
      <c r="P73" s="674"/>
      <c r="Q73" s="674"/>
      <c r="R73" s="674"/>
      <c r="S73" s="674"/>
      <c r="T73" s="674"/>
      <c r="U73" s="674"/>
      <c r="V73" s="674"/>
      <c r="W73" s="674"/>
      <c r="X73" s="674"/>
      <c r="Y73" s="674"/>
      <c r="Z73" s="674"/>
      <c r="AA73" s="674"/>
      <c r="AB73" s="674"/>
      <c r="AC73" s="674"/>
      <c r="AG73" s="101"/>
      <c r="AH73" s="101"/>
      <c r="AI73" s="101"/>
      <c r="AJ73" s="101"/>
      <c r="AK73" s="101"/>
      <c r="AL73" s="101"/>
      <c r="AM73" s="35"/>
      <c r="AN73" s="35"/>
      <c r="AO73" s="35"/>
      <c r="AP73" s="101"/>
      <c r="AQ73" s="101"/>
      <c r="AR73" s="101"/>
      <c r="AS73" s="35"/>
      <c r="AT73" s="101"/>
      <c r="AU73" s="101"/>
      <c r="AV73" s="101"/>
      <c r="AW73" s="101"/>
      <c r="AX73" s="1"/>
      <c r="AY73" s="1"/>
      <c r="AZ73" s="1"/>
      <c r="BA73" s="1"/>
    </row>
    <row r="74" spans="2:53" ht="12.75" customHeight="1" x14ac:dyDescent="0.15">
      <c r="B74" s="674"/>
      <c r="C74" s="674"/>
      <c r="D74" s="674"/>
      <c r="E74" s="674"/>
      <c r="F74" s="674"/>
      <c r="G74" s="674"/>
      <c r="H74" s="674"/>
      <c r="I74" s="674"/>
      <c r="J74" s="674"/>
      <c r="K74" s="674"/>
      <c r="L74" s="809"/>
      <c r="M74" s="809"/>
      <c r="N74" s="809"/>
      <c r="O74" s="674"/>
      <c r="P74" s="674"/>
      <c r="Q74" s="674"/>
      <c r="R74" s="674"/>
      <c r="S74" s="674"/>
      <c r="T74" s="674"/>
      <c r="U74" s="674"/>
      <c r="V74" s="674"/>
      <c r="W74" s="674"/>
      <c r="X74" s="674"/>
      <c r="Y74" s="674"/>
      <c r="Z74" s="674"/>
      <c r="AA74" s="674"/>
      <c r="AB74" s="674"/>
      <c r="AC74" s="674"/>
      <c r="AG74" s="1"/>
      <c r="AH74" s="1"/>
      <c r="AI74" s="1"/>
      <c r="AJ74" s="1"/>
      <c r="AK74" s="1"/>
      <c r="AL74" s="1"/>
      <c r="AM74" s="1"/>
      <c r="AN74" s="1"/>
      <c r="AO74" s="1"/>
      <c r="AP74" s="1"/>
      <c r="AQ74" s="1"/>
      <c r="AR74" s="1"/>
      <c r="AS74" s="1"/>
      <c r="AT74" s="1"/>
      <c r="AU74" s="1"/>
      <c r="AV74" s="1"/>
      <c r="AW74" s="1"/>
      <c r="AX74" s="1"/>
      <c r="AY74" s="1"/>
      <c r="AZ74" s="1"/>
      <c r="BA74" s="1"/>
    </row>
    <row r="75" spans="2:53" ht="12.75" customHeight="1" x14ac:dyDescent="0.15">
      <c r="B75" s="674"/>
      <c r="C75" s="674"/>
      <c r="D75" s="674"/>
      <c r="E75" s="674"/>
      <c r="F75" s="674"/>
      <c r="G75" s="674"/>
      <c r="H75" s="674"/>
      <c r="I75" s="674"/>
      <c r="J75" s="674"/>
      <c r="K75" s="674"/>
      <c r="L75" s="809"/>
      <c r="M75" s="809"/>
      <c r="N75" s="809"/>
      <c r="O75" s="674"/>
      <c r="P75" s="674"/>
      <c r="Q75" s="674"/>
      <c r="R75" s="674"/>
      <c r="S75" s="674"/>
      <c r="T75" s="674"/>
      <c r="U75" s="674"/>
      <c r="V75" s="674"/>
      <c r="W75" s="674"/>
      <c r="X75" s="674"/>
      <c r="Y75" s="674"/>
      <c r="Z75" s="674"/>
      <c r="AA75" s="674"/>
      <c r="AB75" s="674"/>
      <c r="AC75" s="674"/>
    </row>
    <row r="76" spans="2:53" ht="12.75" customHeight="1" x14ac:dyDescent="0.15">
      <c r="B76" s="674"/>
      <c r="C76" s="674"/>
      <c r="D76" s="674"/>
      <c r="E76" s="674"/>
      <c r="F76" s="674"/>
      <c r="G76" s="674"/>
      <c r="H76" s="674"/>
      <c r="I76" s="674"/>
      <c r="J76" s="674"/>
      <c r="K76" s="674"/>
      <c r="L76" s="809"/>
      <c r="M76" s="809"/>
      <c r="N76" s="809"/>
      <c r="O76" s="674"/>
      <c r="P76" s="674"/>
      <c r="Q76" s="674"/>
      <c r="R76" s="674"/>
      <c r="S76" s="674"/>
      <c r="T76" s="674"/>
      <c r="U76" s="674"/>
      <c r="V76" s="674"/>
      <c r="W76" s="674"/>
      <c r="X76" s="674"/>
      <c r="Y76" s="674"/>
      <c r="Z76" s="674"/>
      <c r="AA76" s="674"/>
      <c r="AB76" s="674"/>
      <c r="AC76" s="674"/>
      <c r="AG76" s="15"/>
      <c r="AH76" s="15"/>
      <c r="AI76" s="15"/>
      <c r="AJ76" s="15"/>
      <c r="AK76" s="15"/>
      <c r="AL76" s="15"/>
      <c r="AM76" s="1"/>
      <c r="AN76" s="1"/>
      <c r="AO76" s="1"/>
      <c r="AP76" s="100"/>
      <c r="AQ76" s="100"/>
      <c r="AR76" s="100"/>
      <c r="AS76" s="58"/>
      <c r="AT76" s="100"/>
      <c r="AU76" s="100"/>
      <c r="AV76" s="100"/>
      <c r="AW76" s="100"/>
      <c r="AX76" s="1"/>
      <c r="AY76" s="1"/>
      <c r="AZ76" s="1"/>
      <c r="BA76" s="1"/>
    </row>
    <row r="77" spans="2:53" ht="12.75" customHeight="1" x14ac:dyDescent="0.15">
      <c r="B77" s="674"/>
      <c r="C77" s="674"/>
      <c r="D77" s="674"/>
      <c r="E77" s="674"/>
      <c r="F77" s="674"/>
      <c r="G77" s="674"/>
      <c r="H77" s="674"/>
      <c r="I77" s="674"/>
      <c r="J77" s="674"/>
      <c r="K77" s="674"/>
      <c r="L77" s="809"/>
      <c r="M77" s="809"/>
      <c r="N77" s="809"/>
      <c r="O77" s="674"/>
      <c r="P77" s="674"/>
      <c r="Q77" s="674"/>
      <c r="R77" s="674"/>
      <c r="S77" s="674"/>
      <c r="T77" s="674"/>
      <c r="U77" s="674"/>
      <c r="V77" s="674"/>
      <c r="W77" s="674"/>
      <c r="X77" s="674"/>
      <c r="Y77" s="674"/>
      <c r="Z77" s="674"/>
      <c r="AA77" s="674"/>
      <c r="AB77" s="674"/>
      <c r="AC77" s="674"/>
      <c r="AG77" s="15"/>
      <c r="AH77" s="15"/>
      <c r="AI77" s="15"/>
      <c r="AJ77" s="15"/>
      <c r="AK77" s="15"/>
      <c r="AL77" s="15"/>
      <c r="AM77" s="1"/>
      <c r="AN77" s="1"/>
      <c r="AO77" s="1"/>
      <c r="AP77" s="50"/>
      <c r="AQ77" s="50"/>
      <c r="AR77" s="50"/>
      <c r="AS77" s="50"/>
      <c r="AT77" s="50"/>
      <c r="AU77" s="50"/>
      <c r="AV77" s="50"/>
      <c r="AW77" s="50"/>
      <c r="AX77" s="1"/>
      <c r="AY77" s="1"/>
      <c r="AZ77" s="1"/>
      <c r="BA77" s="1"/>
    </row>
    <row r="78" spans="2:53" ht="12.75" customHeight="1" x14ac:dyDescent="0.15">
      <c r="B78" s="674"/>
      <c r="C78" s="674"/>
      <c r="D78" s="674"/>
      <c r="E78" s="674"/>
      <c r="F78" s="674"/>
      <c r="G78" s="674"/>
      <c r="H78" s="674"/>
      <c r="I78" s="674"/>
      <c r="J78" s="674"/>
      <c r="K78" s="674"/>
      <c r="L78" s="809"/>
      <c r="M78" s="809"/>
      <c r="N78" s="809"/>
      <c r="O78" s="674"/>
      <c r="P78" s="674"/>
      <c r="Q78" s="674"/>
      <c r="R78" s="674"/>
      <c r="S78" s="674"/>
      <c r="T78" s="674"/>
      <c r="U78" s="674"/>
      <c r="V78" s="674"/>
      <c r="W78" s="674"/>
      <c r="X78" s="674"/>
      <c r="Y78" s="674"/>
      <c r="Z78" s="674"/>
      <c r="AA78" s="674"/>
      <c r="AB78" s="674"/>
      <c r="AC78" s="674"/>
      <c r="AG78" s="15"/>
      <c r="AH78" s="15"/>
      <c r="AI78" s="15"/>
      <c r="AJ78" s="15"/>
      <c r="AK78" s="15"/>
      <c r="AL78" s="15"/>
      <c r="AM78" s="1"/>
      <c r="AN78" s="1"/>
      <c r="AO78" s="1"/>
      <c r="AP78" s="50"/>
      <c r="AQ78" s="50"/>
      <c r="AR78" s="50"/>
      <c r="AS78" s="50"/>
      <c r="AT78" s="50"/>
      <c r="AU78" s="50"/>
      <c r="AV78" s="50"/>
      <c r="AW78" s="50"/>
      <c r="AX78" s="1"/>
      <c r="AY78" s="1"/>
      <c r="AZ78" s="1"/>
      <c r="BA78" s="1"/>
    </row>
    <row r="79" spans="2:53" ht="12.75" customHeight="1" x14ac:dyDescent="0.15">
      <c r="B79" s="674"/>
      <c r="C79" s="674"/>
      <c r="D79" s="674"/>
      <c r="E79" s="674"/>
      <c r="F79" s="674"/>
      <c r="G79" s="674"/>
      <c r="H79" s="674"/>
      <c r="I79" s="674"/>
      <c r="J79" s="674"/>
      <c r="K79" s="674"/>
      <c r="L79" s="809"/>
      <c r="M79" s="809"/>
      <c r="N79" s="809"/>
      <c r="O79" s="674"/>
      <c r="P79" s="674"/>
      <c r="Q79" s="674"/>
      <c r="R79" s="674"/>
      <c r="S79" s="674"/>
      <c r="T79" s="674"/>
      <c r="U79" s="674"/>
      <c r="V79" s="674"/>
      <c r="W79" s="674"/>
      <c r="X79" s="674"/>
      <c r="Y79" s="674"/>
      <c r="Z79" s="674"/>
      <c r="AA79" s="674"/>
      <c r="AB79" s="674"/>
      <c r="AC79" s="674"/>
      <c r="AG79" s="51"/>
      <c r="AH79" s="51"/>
      <c r="AI79" s="51"/>
      <c r="AJ79" s="51"/>
      <c r="AK79" s="51"/>
      <c r="AL79" s="51"/>
      <c r="AM79" s="51"/>
      <c r="AN79" s="51"/>
      <c r="AO79" s="51"/>
      <c r="AP79" s="51"/>
      <c r="AQ79" s="51"/>
      <c r="AR79" s="51"/>
      <c r="AS79" s="51"/>
      <c r="AT79" s="51"/>
      <c r="AU79" s="51"/>
      <c r="AV79" s="51"/>
      <c r="AW79" s="51"/>
      <c r="AX79" s="1"/>
      <c r="AY79" s="1"/>
      <c r="AZ79" s="1"/>
      <c r="BA79" s="1"/>
    </row>
    <row r="80" spans="2:53" ht="12.75" customHeight="1" x14ac:dyDescent="0.15">
      <c r="B80" s="674"/>
      <c r="C80" s="674"/>
      <c r="D80" s="674"/>
      <c r="E80" s="674"/>
      <c r="F80" s="674"/>
      <c r="G80" s="674"/>
      <c r="H80" s="674"/>
      <c r="I80" s="674"/>
      <c r="J80" s="674"/>
      <c r="K80" s="674"/>
      <c r="L80" s="809"/>
      <c r="M80" s="809"/>
      <c r="N80" s="809"/>
      <c r="O80" s="674"/>
      <c r="P80" s="674"/>
      <c r="Q80" s="674"/>
      <c r="R80" s="674"/>
      <c r="S80" s="674"/>
      <c r="T80" s="674"/>
      <c r="U80" s="674"/>
      <c r="V80" s="674"/>
      <c r="W80" s="674"/>
      <c r="X80" s="674"/>
      <c r="Y80" s="674"/>
      <c r="Z80" s="674"/>
      <c r="AA80" s="674"/>
      <c r="AB80" s="674"/>
      <c r="AC80" s="674"/>
      <c r="AG80" s="101"/>
      <c r="AH80" s="101"/>
      <c r="AI80" s="101"/>
      <c r="AJ80" s="101"/>
      <c r="AK80" s="101"/>
      <c r="AL80" s="101"/>
      <c r="AM80" s="35"/>
      <c r="AN80" s="35"/>
      <c r="AO80" s="35"/>
      <c r="AP80" s="101"/>
      <c r="AQ80" s="101"/>
      <c r="AR80" s="101"/>
      <c r="AS80" s="35"/>
      <c r="AT80" s="101"/>
      <c r="AU80" s="101"/>
      <c r="AV80" s="101"/>
      <c r="AW80" s="101"/>
      <c r="AX80" s="1"/>
      <c r="AY80" s="1"/>
      <c r="AZ80" s="1"/>
      <c r="BA80" s="1"/>
    </row>
    <row r="81" spans="2:53" ht="12.75" customHeight="1" x14ac:dyDescent="0.15">
      <c r="B81" s="674"/>
      <c r="C81" s="674"/>
      <c r="D81" s="674"/>
      <c r="E81" s="674"/>
      <c r="F81" s="674"/>
      <c r="G81" s="674"/>
      <c r="H81" s="674"/>
      <c r="I81" s="674"/>
      <c r="J81" s="674"/>
      <c r="K81" s="674"/>
      <c r="L81" s="809"/>
      <c r="M81" s="809"/>
      <c r="N81" s="809"/>
      <c r="O81" s="674"/>
      <c r="P81" s="674"/>
      <c r="Q81" s="674"/>
      <c r="R81" s="674"/>
      <c r="S81" s="674"/>
      <c r="T81" s="674"/>
      <c r="U81" s="674"/>
      <c r="V81" s="674"/>
      <c r="W81" s="674"/>
      <c r="X81" s="674"/>
      <c r="Y81" s="674"/>
      <c r="Z81" s="674"/>
      <c r="AA81" s="674"/>
      <c r="AB81" s="674"/>
      <c r="AC81" s="674"/>
      <c r="AG81" s="101"/>
      <c r="AH81" s="101"/>
      <c r="AI81" s="101"/>
      <c r="AJ81" s="101"/>
      <c r="AK81" s="101"/>
      <c r="AL81" s="101"/>
      <c r="AM81" s="35"/>
      <c r="AN81" s="35"/>
      <c r="AO81" s="35"/>
      <c r="AP81" s="101"/>
      <c r="AQ81" s="101"/>
      <c r="AR81" s="101"/>
      <c r="AS81" s="35"/>
      <c r="AT81" s="101"/>
      <c r="AU81" s="101"/>
      <c r="AV81" s="101"/>
      <c r="AW81" s="101"/>
      <c r="AX81" s="1"/>
      <c r="AY81" s="1"/>
      <c r="AZ81" s="1"/>
      <c r="BA81" s="1"/>
    </row>
    <row r="82" spans="2:53" ht="12.75" customHeight="1" x14ac:dyDescent="0.15">
      <c r="B82" s="674"/>
      <c r="C82" s="674"/>
      <c r="D82" s="674"/>
      <c r="E82" s="674"/>
      <c r="F82" s="674"/>
      <c r="G82" s="674"/>
      <c r="H82" s="674"/>
      <c r="I82" s="674"/>
      <c r="J82" s="674"/>
      <c r="K82" s="674"/>
      <c r="L82" s="809"/>
      <c r="M82" s="809"/>
      <c r="N82" s="809"/>
      <c r="O82" s="674"/>
      <c r="P82" s="674"/>
      <c r="Q82" s="674"/>
      <c r="R82" s="674"/>
      <c r="S82" s="674"/>
      <c r="T82" s="674"/>
      <c r="U82" s="674"/>
      <c r="V82" s="674"/>
      <c r="W82" s="674"/>
      <c r="X82" s="674"/>
      <c r="Y82" s="674"/>
      <c r="Z82" s="674"/>
      <c r="AA82" s="674"/>
      <c r="AB82" s="674"/>
      <c r="AC82" s="674"/>
      <c r="AG82" s="101"/>
      <c r="AH82" s="101"/>
      <c r="AI82" s="101"/>
      <c r="AJ82" s="101"/>
      <c r="AK82" s="101"/>
      <c r="AL82" s="101"/>
      <c r="AM82" s="35"/>
      <c r="AN82" s="35"/>
      <c r="AO82" s="35"/>
      <c r="AP82" s="101"/>
      <c r="AQ82" s="101"/>
      <c r="AR82" s="101"/>
      <c r="AS82" s="35"/>
      <c r="AT82" s="101"/>
      <c r="AU82" s="101"/>
      <c r="AV82" s="101"/>
      <c r="AW82" s="101"/>
      <c r="AX82" s="1"/>
      <c r="AY82" s="1"/>
      <c r="AZ82" s="1"/>
      <c r="BA82" s="1"/>
    </row>
    <row r="83" spans="2:53" ht="12.75" customHeight="1" x14ac:dyDescent="0.15">
      <c r="B83" s="674"/>
      <c r="C83" s="674"/>
      <c r="D83" s="674"/>
      <c r="E83" s="674"/>
      <c r="F83" s="674"/>
      <c r="G83" s="674"/>
      <c r="H83" s="674"/>
      <c r="I83" s="674"/>
      <c r="J83" s="674"/>
      <c r="K83" s="674"/>
      <c r="L83" s="809"/>
      <c r="M83" s="809"/>
      <c r="N83" s="809"/>
      <c r="O83" s="674"/>
      <c r="P83" s="674"/>
      <c r="Q83" s="674"/>
      <c r="R83" s="674"/>
      <c r="S83" s="674"/>
      <c r="T83" s="674"/>
      <c r="U83" s="674"/>
      <c r="V83" s="674"/>
      <c r="W83" s="674"/>
      <c r="X83" s="674"/>
      <c r="Y83" s="674"/>
      <c r="Z83" s="674"/>
      <c r="AA83" s="674"/>
      <c r="AB83" s="674"/>
      <c r="AC83" s="674"/>
      <c r="AG83" s="101"/>
      <c r="AH83" s="101"/>
      <c r="AI83" s="101"/>
      <c r="AJ83" s="101"/>
      <c r="AK83" s="101"/>
      <c r="AL83" s="101"/>
      <c r="AM83" s="35"/>
      <c r="AN83" s="35"/>
      <c r="AO83" s="35"/>
      <c r="AP83" s="101"/>
      <c r="AQ83" s="101"/>
      <c r="AR83" s="101"/>
      <c r="AS83" s="35"/>
      <c r="AT83" s="101"/>
      <c r="AU83" s="101"/>
      <c r="AV83" s="101"/>
      <c r="AW83" s="101"/>
      <c r="AX83" s="1"/>
      <c r="AY83" s="1"/>
      <c r="AZ83" s="1"/>
      <c r="BA83" s="1"/>
    </row>
    <row r="84" spans="2:53" ht="12.75" customHeight="1" x14ac:dyDescent="0.15">
      <c r="B84" s="674"/>
      <c r="C84" s="674"/>
      <c r="D84" s="674"/>
      <c r="E84" s="674"/>
      <c r="F84" s="674"/>
      <c r="G84" s="674"/>
      <c r="H84" s="674"/>
      <c r="I84" s="674"/>
      <c r="J84" s="674"/>
      <c r="K84" s="674"/>
      <c r="L84" s="809"/>
      <c r="M84" s="809"/>
      <c r="N84" s="809"/>
      <c r="O84" s="674"/>
      <c r="P84" s="674"/>
      <c r="Q84" s="674"/>
      <c r="R84" s="674"/>
      <c r="S84" s="674"/>
      <c r="T84" s="674"/>
      <c r="U84" s="674"/>
      <c r="V84" s="674"/>
      <c r="W84" s="674"/>
      <c r="X84" s="674"/>
      <c r="Y84" s="674"/>
      <c r="Z84" s="674"/>
      <c r="AA84" s="674"/>
      <c r="AB84" s="674"/>
      <c r="AC84" s="674"/>
      <c r="AG84" s="101"/>
      <c r="AH84" s="101"/>
      <c r="AI84" s="101"/>
      <c r="AJ84" s="101"/>
      <c r="AK84" s="101"/>
      <c r="AL84" s="101"/>
      <c r="AM84" s="35"/>
      <c r="AN84" s="35"/>
      <c r="AO84" s="35"/>
      <c r="AP84" s="101"/>
      <c r="AQ84" s="101"/>
      <c r="AR84" s="101"/>
      <c r="AS84" s="35"/>
      <c r="AT84" s="101"/>
      <c r="AU84" s="101"/>
      <c r="AV84" s="101"/>
      <c r="AW84" s="101"/>
      <c r="AX84" s="1"/>
      <c r="AY84" s="1"/>
      <c r="AZ84" s="1"/>
      <c r="BA84" s="1"/>
    </row>
    <row r="85" spans="2:53" ht="12.75" customHeight="1" x14ac:dyDescent="0.15">
      <c r="B85" s="674"/>
      <c r="C85" s="674"/>
      <c r="D85" s="674"/>
      <c r="E85" s="674"/>
      <c r="F85" s="674"/>
      <c r="G85" s="674"/>
      <c r="H85" s="674"/>
      <c r="I85" s="674"/>
      <c r="J85" s="674"/>
      <c r="K85" s="674"/>
      <c r="L85" s="809"/>
      <c r="M85" s="809"/>
      <c r="N85" s="809"/>
      <c r="O85" s="674"/>
      <c r="P85" s="674"/>
      <c r="Q85" s="674"/>
      <c r="R85" s="674"/>
      <c r="S85" s="674"/>
      <c r="T85" s="674"/>
      <c r="U85" s="674"/>
      <c r="V85" s="674"/>
      <c r="W85" s="674"/>
      <c r="X85" s="674"/>
      <c r="Y85" s="674"/>
      <c r="Z85" s="674"/>
      <c r="AA85" s="674"/>
      <c r="AB85" s="674"/>
      <c r="AC85" s="674"/>
      <c r="AG85" s="101"/>
      <c r="AH85" s="101"/>
      <c r="AI85" s="101"/>
      <c r="AJ85" s="101"/>
      <c r="AK85" s="101"/>
      <c r="AL85" s="101"/>
      <c r="AM85" s="35"/>
      <c r="AN85" s="35"/>
      <c r="AO85" s="35"/>
      <c r="AP85" s="101"/>
      <c r="AQ85" s="101"/>
      <c r="AR85" s="101"/>
      <c r="AS85" s="35"/>
      <c r="AT85" s="101"/>
      <c r="AU85" s="101"/>
      <c r="AV85" s="101"/>
      <c r="AW85" s="101"/>
      <c r="AX85" s="1"/>
      <c r="AY85" s="1"/>
      <c r="AZ85" s="1"/>
      <c r="BA85" s="1"/>
    </row>
    <row r="86" spans="2:53" ht="12.75" customHeight="1" x14ac:dyDescent="0.15">
      <c r="B86" s="674"/>
      <c r="C86" s="674"/>
      <c r="D86" s="674"/>
      <c r="E86" s="674"/>
      <c r="F86" s="674"/>
      <c r="G86" s="674"/>
      <c r="H86" s="674"/>
      <c r="I86" s="674"/>
      <c r="J86" s="674"/>
      <c r="K86" s="674"/>
      <c r="L86" s="809"/>
      <c r="M86" s="809"/>
      <c r="N86" s="809"/>
      <c r="O86" s="674"/>
      <c r="P86" s="674"/>
      <c r="Q86" s="674"/>
      <c r="R86" s="674"/>
      <c r="S86" s="674"/>
      <c r="T86" s="674"/>
      <c r="U86" s="674"/>
      <c r="V86" s="674"/>
      <c r="W86" s="674"/>
      <c r="X86" s="674"/>
      <c r="Y86" s="674"/>
      <c r="Z86" s="674"/>
      <c r="AA86" s="674"/>
      <c r="AB86" s="674"/>
      <c r="AC86" s="674"/>
      <c r="AG86" s="1"/>
      <c r="AH86" s="1"/>
      <c r="AI86" s="1"/>
      <c r="AJ86" s="1"/>
      <c r="AK86" s="1"/>
      <c r="AL86" s="1"/>
      <c r="AM86" s="1"/>
      <c r="AN86" s="1"/>
      <c r="AO86" s="1"/>
      <c r="AP86" s="1"/>
      <c r="AQ86" s="1"/>
      <c r="AR86" s="1"/>
      <c r="AS86" s="1"/>
      <c r="AT86" s="1"/>
      <c r="AU86" s="1"/>
      <c r="AV86" s="1"/>
      <c r="AW86" s="1"/>
      <c r="AX86" s="1"/>
      <c r="AY86" s="1"/>
      <c r="AZ86" s="1"/>
      <c r="BA86" s="1"/>
    </row>
    <row r="87" spans="2:53" ht="12.75" customHeight="1" x14ac:dyDescent="0.15">
      <c r="B87" s="674"/>
      <c r="C87" s="674"/>
      <c r="D87" s="674"/>
      <c r="E87" s="674"/>
      <c r="F87" s="674"/>
      <c r="G87" s="674"/>
      <c r="H87" s="674"/>
      <c r="I87" s="674"/>
      <c r="J87" s="674"/>
      <c r="K87" s="674"/>
      <c r="L87" s="809"/>
      <c r="M87" s="809"/>
      <c r="N87" s="809"/>
      <c r="O87" s="674"/>
      <c r="P87" s="674"/>
      <c r="Q87" s="674"/>
      <c r="R87" s="674"/>
      <c r="S87" s="674"/>
      <c r="T87" s="674"/>
      <c r="U87" s="674"/>
      <c r="V87" s="674"/>
      <c r="W87" s="674"/>
      <c r="X87" s="674"/>
      <c r="Y87" s="674"/>
      <c r="Z87" s="674"/>
      <c r="AA87" s="674"/>
      <c r="AB87" s="674"/>
      <c r="AC87" s="674"/>
    </row>
  </sheetData>
  <sheetProtection sheet="1" objects="1" scenarios="1"/>
  <mergeCells count="412">
    <mergeCell ref="B84:H85"/>
    <mergeCell ref="I84:K85"/>
    <mergeCell ref="L84:N85"/>
    <mergeCell ref="O84:T85"/>
    <mergeCell ref="U84:W85"/>
    <mergeCell ref="X84:AC85"/>
    <mergeCell ref="B86:H87"/>
    <mergeCell ref="I86:K87"/>
    <mergeCell ref="L86:N87"/>
    <mergeCell ref="O86:T87"/>
    <mergeCell ref="U86:W87"/>
    <mergeCell ref="X86:AC87"/>
    <mergeCell ref="B80:H81"/>
    <mergeCell ref="I80:K81"/>
    <mergeCell ref="L80:N81"/>
    <mergeCell ref="O80:T81"/>
    <mergeCell ref="U80:W81"/>
    <mergeCell ref="X80:AC81"/>
    <mergeCell ref="B82:H83"/>
    <mergeCell ref="I82:K83"/>
    <mergeCell ref="L82:N83"/>
    <mergeCell ref="O82:T83"/>
    <mergeCell ref="U82:W83"/>
    <mergeCell ref="X82:AC83"/>
    <mergeCell ref="B76:H77"/>
    <mergeCell ref="I76:K77"/>
    <mergeCell ref="L76:N77"/>
    <mergeCell ref="O76:T77"/>
    <mergeCell ref="U76:W77"/>
    <mergeCell ref="X76:AC77"/>
    <mergeCell ref="B78:H79"/>
    <mergeCell ref="I78:K79"/>
    <mergeCell ref="L78:N79"/>
    <mergeCell ref="O78:T79"/>
    <mergeCell ref="U78:W79"/>
    <mergeCell ref="X78:AC79"/>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Z7:AA7"/>
    <mergeCell ref="K8:M8"/>
    <mergeCell ref="N8:P8"/>
    <mergeCell ref="Q8:S8"/>
    <mergeCell ref="T8:V8"/>
    <mergeCell ref="W8:Y8"/>
    <mergeCell ref="Z8:AA8"/>
    <mergeCell ref="B7:J8"/>
    <mergeCell ref="K7:M7"/>
    <mergeCell ref="N7:P7"/>
    <mergeCell ref="Q7:S7"/>
    <mergeCell ref="T7:V7"/>
    <mergeCell ref="W7:Y7"/>
    <mergeCell ref="Z9:AA9"/>
    <mergeCell ref="K10:M10"/>
    <mergeCell ref="N10:P10"/>
    <mergeCell ref="Q10:S10"/>
    <mergeCell ref="T10:V10"/>
    <mergeCell ref="W10:Y10"/>
    <mergeCell ref="Z10:AA10"/>
    <mergeCell ref="B9:J10"/>
    <mergeCell ref="K9:M9"/>
    <mergeCell ref="N9:P9"/>
    <mergeCell ref="Q9:S9"/>
    <mergeCell ref="T9:V9"/>
    <mergeCell ref="W9:Y9"/>
    <mergeCell ref="Z11:AA11"/>
    <mergeCell ref="K12:M12"/>
    <mergeCell ref="N12:P12"/>
    <mergeCell ref="Q12:S12"/>
    <mergeCell ref="T12:V12"/>
    <mergeCell ref="W12:Y12"/>
    <mergeCell ref="Z12:AA12"/>
    <mergeCell ref="B11:J12"/>
    <mergeCell ref="K11:M11"/>
    <mergeCell ref="N11:P11"/>
    <mergeCell ref="Q11:S11"/>
    <mergeCell ref="T11:V11"/>
    <mergeCell ref="W11:Y11"/>
    <mergeCell ref="Z13:AA13"/>
    <mergeCell ref="K14:M14"/>
    <mergeCell ref="N14:P14"/>
    <mergeCell ref="Q14:S14"/>
    <mergeCell ref="T14:V14"/>
    <mergeCell ref="W14:Y14"/>
    <mergeCell ref="Z14:AA14"/>
    <mergeCell ref="B13:J14"/>
    <mergeCell ref="K13:M13"/>
    <mergeCell ref="N13:P13"/>
    <mergeCell ref="Q13:S13"/>
    <mergeCell ref="T13:V13"/>
    <mergeCell ref="W13:Y13"/>
    <mergeCell ref="Z15:AA15"/>
    <mergeCell ref="K16:M16"/>
    <mergeCell ref="N16:P16"/>
    <mergeCell ref="Q16:S16"/>
    <mergeCell ref="T16:V16"/>
    <mergeCell ref="W16:Y16"/>
    <mergeCell ref="Z16:AA16"/>
    <mergeCell ref="B15:J16"/>
    <mergeCell ref="K15:M15"/>
    <mergeCell ref="N15:P15"/>
    <mergeCell ref="Q15:S15"/>
    <mergeCell ref="T15:V15"/>
    <mergeCell ref="W15:Y15"/>
    <mergeCell ref="Z17:AA17"/>
    <mergeCell ref="K18:M18"/>
    <mergeCell ref="N18:P18"/>
    <mergeCell ref="Q18:S18"/>
    <mergeCell ref="T18:V18"/>
    <mergeCell ref="W18:Y18"/>
    <mergeCell ref="Z18:AA18"/>
    <mergeCell ref="B17:J18"/>
    <mergeCell ref="K17:M17"/>
    <mergeCell ref="N17:P17"/>
    <mergeCell ref="Q17:S17"/>
    <mergeCell ref="T17:V17"/>
    <mergeCell ref="W17:Y17"/>
    <mergeCell ref="Z19:AA19"/>
    <mergeCell ref="K20:M20"/>
    <mergeCell ref="N20:P20"/>
    <mergeCell ref="Q20:S20"/>
    <mergeCell ref="T20:V20"/>
    <mergeCell ref="W20:Y20"/>
    <mergeCell ref="Z20:AA20"/>
    <mergeCell ref="B19:J20"/>
    <mergeCell ref="K19:M19"/>
    <mergeCell ref="N19:P19"/>
    <mergeCell ref="Q19:S19"/>
    <mergeCell ref="T19:V19"/>
    <mergeCell ref="W19:Y19"/>
    <mergeCell ref="Z21:AA21"/>
    <mergeCell ref="K22:M22"/>
    <mergeCell ref="N22:P22"/>
    <mergeCell ref="Q22:S22"/>
    <mergeCell ref="T22:V22"/>
    <mergeCell ref="W22:Y22"/>
    <mergeCell ref="Z22:AA22"/>
    <mergeCell ref="B21:J22"/>
    <mergeCell ref="K21:M21"/>
    <mergeCell ref="N21:P21"/>
    <mergeCell ref="Q21:S21"/>
    <mergeCell ref="T21:V21"/>
    <mergeCell ref="W21:Y21"/>
    <mergeCell ref="AB26:AE26"/>
    <mergeCell ref="B27:I27"/>
    <mergeCell ref="J27:U28"/>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B70:H71"/>
    <mergeCell ref="I70:K71"/>
    <mergeCell ref="L70:N71"/>
    <mergeCell ref="O70:T71"/>
    <mergeCell ref="U70:W71"/>
    <mergeCell ref="X70:AC71"/>
    <mergeCell ref="X66:AC67"/>
    <mergeCell ref="B68:H69"/>
    <mergeCell ref="I68:K69"/>
    <mergeCell ref="L68:N69"/>
    <mergeCell ref="O68:T69"/>
    <mergeCell ref="U68:W69"/>
    <mergeCell ref="X68:AC69"/>
    <mergeCell ref="B74:H75"/>
    <mergeCell ref="I74:K75"/>
    <mergeCell ref="L74:N75"/>
    <mergeCell ref="O74:T75"/>
    <mergeCell ref="U74:W75"/>
    <mergeCell ref="X74:AC75"/>
    <mergeCell ref="B72:H73"/>
    <mergeCell ref="I72:K73"/>
    <mergeCell ref="L72:N73"/>
    <mergeCell ref="O72:T73"/>
    <mergeCell ref="U72:W73"/>
    <mergeCell ref="X72:AC73"/>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7 V29:W30 V32:W33 V35:W36 V38:W39 V41:W42 V44:W45 V47:W48 V50:W51 V53:W54 V56:W57 U64:W87 Z5:AA24"/>
    <dataValidation imeMode="hiragana" allowBlank="1" showInputMessage="1" showErrorMessage="1" sqref="B29:U58 B64:H87 O64:T87 X64:AC87 B5:Y2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pageSetUpPr fitToPage="1"/>
  </sheetPr>
  <dimension ref="A2:AP308"/>
  <sheetViews>
    <sheetView zoomScaleNormal="100" workbookViewId="0"/>
  </sheetViews>
  <sheetFormatPr defaultColWidth="2.75" defaultRowHeight="12.75" customHeight="1" x14ac:dyDescent="0.15"/>
  <sheetData>
    <row r="2" spans="1:34" ht="12.75" customHeight="1" x14ac:dyDescent="0.15">
      <c r="A2" s="105" t="s">
        <v>278</v>
      </c>
      <c r="B2" s="7"/>
      <c r="C2" s="7"/>
      <c r="D2" s="7"/>
      <c r="E2" s="7"/>
      <c r="F2" s="7"/>
      <c r="G2" s="7"/>
      <c r="H2" s="7"/>
      <c r="I2" s="7"/>
      <c r="J2" s="7"/>
      <c r="K2" s="7"/>
      <c r="L2" s="7"/>
      <c r="M2" s="7"/>
      <c r="N2" s="7"/>
      <c r="O2" s="7"/>
      <c r="P2" s="7"/>
      <c r="Q2" s="7"/>
      <c r="R2" s="7"/>
      <c r="S2" s="7"/>
      <c r="T2" s="7"/>
      <c r="U2" s="7"/>
      <c r="V2" s="7"/>
      <c r="W2" s="7"/>
      <c r="X2" s="7"/>
      <c r="Y2" s="7"/>
      <c r="Z2" s="7"/>
      <c r="AA2" s="7"/>
      <c r="AB2" s="7"/>
      <c r="AC2" s="7"/>
    </row>
    <row r="3" spans="1:34" ht="12.75" customHeight="1" x14ac:dyDescent="0.15">
      <c r="A3" s="105" t="s">
        <v>726</v>
      </c>
      <c r="B3" s="7"/>
      <c r="C3" s="7"/>
      <c r="D3" s="7"/>
      <c r="E3" s="7"/>
      <c r="F3" s="7"/>
      <c r="G3" s="7"/>
      <c r="H3" s="7"/>
      <c r="I3" s="7"/>
      <c r="J3" s="7"/>
      <c r="K3" s="7"/>
      <c r="L3" s="7"/>
      <c r="M3" s="7"/>
      <c r="N3" s="7"/>
      <c r="O3" s="7"/>
      <c r="P3" s="7"/>
      <c r="Q3" s="7"/>
      <c r="R3" s="7"/>
      <c r="S3" s="7"/>
      <c r="T3" s="7"/>
      <c r="U3" s="7"/>
      <c r="V3" s="7"/>
      <c r="W3" s="7"/>
      <c r="X3" s="7"/>
      <c r="Y3" s="694" t="s">
        <v>23</v>
      </c>
      <c r="Z3" s="694"/>
      <c r="AA3" s="694"/>
      <c r="AB3" s="694"/>
      <c r="AC3" s="694"/>
      <c r="AD3" s="694"/>
      <c r="AE3" s="60"/>
      <c r="AF3" s="60"/>
    </row>
    <row r="4" spans="1:34" ht="12.75" customHeight="1" x14ac:dyDescent="0.15">
      <c r="A4" s="7"/>
      <c r="B4" s="441" t="s">
        <v>279</v>
      </c>
      <c r="C4" s="441"/>
      <c r="D4" s="441"/>
      <c r="E4" s="441"/>
      <c r="F4" s="441"/>
      <c r="G4" s="441"/>
      <c r="H4" s="441"/>
      <c r="I4" s="441"/>
      <c r="J4" s="441"/>
      <c r="K4" s="441"/>
      <c r="L4" s="441"/>
      <c r="M4" s="444"/>
      <c r="N4" s="331" t="s">
        <v>77</v>
      </c>
      <c r="O4" s="64" t="s">
        <v>181</v>
      </c>
      <c r="P4" s="64"/>
      <c r="Q4" s="187" t="s">
        <v>77</v>
      </c>
      <c r="R4" s="64" t="s">
        <v>152</v>
      </c>
      <c r="S4" s="64"/>
      <c r="T4" s="64"/>
      <c r="U4" s="64"/>
      <c r="V4" s="64"/>
      <c r="W4" s="64"/>
      <c r="X4" s="64"/>
      <c r="Y4" s="64"/>
      <c r="Z4" s="64"/>
      <c r="AA4" s="64"/>
      <c r="AB4" s="64"/>
      <c r="AC4" s="64"/>
      <c r="AD4" s="25"/>
      <c r="AE4" s="23"/>
    </row>
    <row r="5" spans="1:34" ht="12.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row>
    <row r="6" spans="1:34" ht="12.75" customHeight="1" x14ac:dyDescent="0.15">
      <c r="A6" s="7"/>
      <c r="B6" s="7" t="s">
        <v>671</v>
      </c>
      <c r="C6" s="7"/>
      <c r="D6" s="7"/>
      <c r="E6" s="7"/>
      <c r="F6" s="7"/>
      <c r="G6" s="7"/>
      <c r="H6" s="7"/>
      <c r="I6" s="7"/>
      <c r="J6" s="7"/>
      <c r="K6" s="7"/>
      <c r="L6" s="7"/>
      <c r="M6" s="7"/>
      <c r="N6" s="331" t="s">
        <v>77</v>
      </c>
      <c r="O6" s="64" t="s">
        <v>181</v>
      </c>
      <c r="P6" s="106" t="s">
        <v>11</v>
      </c>
      <c r="Q6" s="187" t="s">
        <v>77</v>
      </c>
      <c r="R6" s="870" t="s">
        <v>282</v>
      </c>
      <c r="S6" s="870"/>
      <c r="T6" s="187" t="s">
        <v>77</v>
      </c>
      <c r="U6" s="871" t="s">
        <v>283</v>
      </c>
      <c r="V6" s="871"/>
      <c r="W6" s="187" t="s">
        <v>284</v>
      </c>
      <c r="X6" s="870" t="s">
        <v>281</v>
      </c>
      <c r="Y6" s="870"/>
      <c r="Z6" s="187" t="s">
        <v>77</v>
      </c>
      <c r="AA6" s="872" t="s">
        <v>280</v>
      </c>
      <c r="AB6" s="872"/>
      <c r="AC6" s="187" t="s">
        <v>77</v>
      </c>
      <c r="AD6" s="123" t="s">
        <v>79</v>
      </c>
      <c r="AE6" s="23"/>
    </row>
    <row r="7" spans="1:34" ht="12.7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row>
    <row r="8" spans="1:34" ht="12.75" customHeight="1" x14ac:dyDescent="0.15">
      <c r="B8" s="695" t="s">
        <v>512</v>
      </c>
      <c r="C8" s="695"/>
      <c r="D8" s="695"/>
      <c r="E8" s="695"/>
      <c r="F8" s="695"/>
      <c r="G8" s="891"/>
      <c r="H8" s="332" t="s">
        <v>395</v>
      </c>
      <c r="I8" s="40" t="s">
        <v>78</v>
      </c>
      <c r="J8" s="40"/>
      <c r="K8" s="186" t="s">
        <v>453</v>
      </c>
      <c r="L8" s="40" t="s">
        <v>152</v>
      </c>
      <c r="M8" s="40"/>
      <c r="N8" s="40" t="s">
        <v>727</v>
      </c>
      <c r="O8" s="40"/>
      <c r="P8" s="40"/>
      <c r="Q8" s="40"/>
      <c r="R8" s="40"/>
      <c r="S8" s="40"/>
      <c r="T8" s="40"/>
      <c r="U8" s="40"/>
      <c r="V8" s="40"/>
      <c r="W8" s="40"/>
      <c r="X8" s="40"/>
      <c r="Y8" s="40"/>
      <c r="Z8" s="40"/>
      <c r="AA8" s="40"/>
      <c r="AB8" s="40"/>
      <c r="AC8" s="40"/>
      <c r="AD8" s="40"/>
      <c r="AE8" s="41"/>
    </row>
    <row r="9" spans="1:34" ht="12.75" customHeight="1" x14ac:dyDescent="0.15">
      <c r="B9" s="7"/>
      <c r="C9" s="7"/>
      <c r="D9" s="7"/>
      <c r="E9" s="7"/>
      <c r="F9" s="7"/>
      <c r="G9" s="7"/>
      <c r="H9" s="22" t="s">
        <v>502</v>
      </c>
      <c r="I9" s="892"/>
      <c r="J9" s="892"/>
      <c r="K9" s="892"/>
      <c r="L9" s="892"/>
      <c r="M9" s="892"/>
      <c r="N9" s="892"/>
      <c r="O9" s="892"/>
      <c r="P9" s="892"/>
      <c r="Q9" s="892"/>
      <c r="R9" s="892"/>
      <c r="S9" s="892"/>
      <c r="T9" s="28" t="s">
        <v>503</v>
      </c>
      <c r="U9" s="892"/>
      <c r="V9" s="892"/>
      <c r="W9" s="892"/>
      <c r="X9" s="892"/>
      <c r="Y9" s="892"/>
      <c r="Z9" s="892"/>
      <c r="AA9" s="892"/>
      <c r="AB9" s="892"/>
      <c r="AC9" s="892"/>
      <c r="AD9" s="892"/>
      <c r="AE9" s="893"/>
    </row>
    <row r="10" spans="1:34" ht="12.75" customHeight="1" x14ac:dyDescent="0.15">
      <c r="B10" s="7"/>
      <c r="C10" s="7"/>
      <c r="D10" s="7"/>
      <c r="E10" s="7"/>
      <c r="F10" s="7"/>
      <c r="G10" s="7"/>
      <c r="H10" s="22" t="s">
        <v>504</v>
      </c>
      <c r="I10" s="951"/>
      <c r="J10" s="951"/>
      <c r="K10" s="951"/>
      <c r="L10" s="951"/>
      <c r="M10" s="951"/>
      <c r="N10" s="951"/>
      <c r="O10" s="951"/>
      <c r="P10" s="951"/>
      <c r="Q10" s="951"/>
      <c r="R10" s="951"/>
      <c r="S10" s="951"/>
      <c r="T10" s="28" t="s">
        <v>505</v>
      </c>
      <c r="U10" s="951"/>
      <c r="V10" s="951"/>
      <c r="W10" s="951"/>
      <c r="X10" s="951"/>
      <c r="Y10" s="951"/>
      <c r="Z10" s="951"/>
      <c r="AA10" s="951"/>
      <c r="AB10" s="951"/>
      <c r="AC10" s="951"/>
      <c r="AD10" s="951"/>
      <c r="AE10" s="952"/>
    </row>
    <row r="11" spans="1:34" ht="12.75" customHeight="1" x14ac:dyDescent="0.15">
      <c r="B11" s="7"/>
      <c r="C11" s="7"/>
      <c r="D11" s="7"/>
      <c r="E11" s="7"/>
      <c r="F11" s="7"/>
      <c r="G11" s="7"/>
      <c r="H11" s="22" t="s">
        <v>506</v>
      </c>
      <c r="I11" s="951"/>
      <c r="J11" s="951"/>
      <c r="K11" s="951"/>
      <c r="L11" s="951"/>
      <c r="M11" s="951"/>
      <c r="N11" s="951"/>
      <c r="O11" s="951"/>
      <c r="P11" s="951"/>
      <c r="Q11" s="951"/>
      <c r="R11" s="951"/>
      <c r="S11" s="951"/>
      <c r="T11" s="28" t="s">
        <v>507</v>
      </c>
      <c r="U11" s="951"/>
      <c r="V11" s="951"/>
      <c r="W11" s="951"/>
      <c r="X11" s="951"/>
      <c r="Y11" s="951"/>
      <c r="Z11" s="951"/>
      <c r="AA11" s="951"/>
      <c r="AB11" s="951"/>
      <c r="AC11" s="951"/>
      <c r="AD11" s="951"/>
      <c r="AE11" s="952"/>
    </row>
    <row r="12" spans="1:34" ht="12.75" customHeight="1" x14ac:dyDescent="0.15">
      <c r="A12" s="207"/>
      <c r="B12" s="206"/>
      <c r="C12" s="206"/>
      <c r="D12" s="206"/>
      <c r="E12" s="206"/>
      <c r="F12" s="206"/>
      <c r="G12" s="206"/>
      <c r="H12" s="208" t="s">
        <v>508</v>
      </c>
      <c r="I12" s="881"/>
      <c r="J12" s="881"/>
      <c r="K12" s="881"/>
      <c r="L12" s="881"/>
      <c r="M12" s="881"/>
      <c r="N12" s="881"/>
      <c r="O12" s="881"/>
      <c r="P12" s="881"/>
      <c r="Q12" s="881"/>
      <c r="R12" s="881"/>
      <c r="S12" s="881"/>
      <c r="T12" s="209" t="s">
        <v>509</v>
      </c>
      <c r="U12" s="881"/>
      <c r="V12" s="881"/>
      <c r="W12" s="881"/>
      <c r="X12" s="881"/>
      <c r="Y12" s="881"/>
      <c r="Z12" s="881"/>
      <c r="AA12" s="881"/>
      <c r="AB12" s="881"/>
      <c r="AC12" s="881"/>
      <c r="AD12" s="881"/>
      <c r="AE12" s="882"/>
    </row>
    <row r="13" spans="1:34" ht="12.75" customHeight="1" x14ac:dyDescent="0.15">
      <c r="A13" s="207"/>
      <c r="B13" s="206"/>
      <c r="C13" s="206"/>
      <c r="D13" s="206"/>
      <c r="E13" s="206"/>
      <c r="F13" s="206"/>
      <c r="G13" s="206"/>
      <c r="H13" s="210" t="s">
        <v>510</v>
      </c>
      <c r="I13" s="881"/>
      <c r="J13" s="881"/>
      <c r="K13" s="881"/>
      <c r="L13" s="881"/>
      <c r="M13" s="881"/>
      <c r="N13" s="881"/>
      <c r="O13" s="881"/>
      <c r="P13" s="881"/>
      <c r="Q13" s="881"/>
      <c r="R13" s="881"/>
      <c r="S13" s="881"/>
      <c r="T13" s="211" t="s">
        <v>511</v>
      </c>
      <c r="U13" s="881"/>
      <c r="V13" s="881"/>
      <c r="W13" s="881"/>
      <c r="X13" s="881"/>
      <c r="Y13" s="881"/>
      <c r="Z13" s="881"/>
      <c r="AA13" s="881"/>
      <c r="AB13" s="881"/>
      <c r="AC13" s="881"/>
      <c r="AD13" s="881"/>
      <c r="AE13" s="882"/>
      <c r="AG13" s="1"/>
      <c r="AH13" s="1"/>
    </row>
    <row r="14" spans="1:34" ht="12.75" customHeight="1" x14ac:dyDescent="0.15">
      <c r="A14" s="207"/>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G14" s="1"/>
      <c r="AH14" s="1"/>
    </row>
    <row r="15" spans="1:34" ht="12.75" customHeight="1" x14ac:dyDescent="0.15">
      <c r="A15" s="206" t="s">
        <v>728</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883" t="s">
        <v>267</v>
      </c>
      <c r="AA15" s="883"/>
      <c r="AB15" s="883"/>
      <c r="AC15" s="883"/>
      <c r="AD15" s="207"/>
      <c r="AE15" s="207"/>
      <c r="AG15" s="1"/>
      <c r="AH15" s="1"/>
    </row>
    <row r="16" spans="1:34" ht="12.75" customHeight="1" x14ac:dyDescent="0.15">
      <c r="A16" s="206"/>
      <c r="B16" s="884" t="s">
        <v>268</v>
      </c>
      <c r="C16" s="884"/>
      <c r="D16" s="884"/>
      <c r="E16" s="884"/>
      <c r="F16" s="884"/>
      <c r="G16" s="884"/>
      <c r="H16" s="884"/>
      <c r="I16" s="884"/>
      <c r="J16" s="884"/>
      <c r="K16" s="884"/>
      <c r="L16" s="884"/>
      <c r="M16" s="885"/>
      <c r="N16" s="342" t="s">
        <v>77</v>
      </c>
      <c r="O16" s="212" t="s">
        <v>181</v>
      </c>
      <c r="P16" s="212"/>
      <c r="Q16" s="343" t="s">
        <v>77</v>
      </c>
      <c r="R16" s="212" t="s">
        <v>152</v>
      </c>
      <c r="S16" s="212"/>
      <c r="T16" s="212"/>
      <c r="U16" s="212"/>
      <c r="V16" s="212"/>
      <c r="W16" s="212"/>
      <c r="X16" s="212"/>
      <c r="Y16" s="212"/>
      <c r="Z16" s="212"/>
      <c r="AA16" s="212"/>
      <c r="AB16" s="212"/>
      <c r="AC16" s="212"/>
      <c r="AD16" s="213"/>
      <c r="AE16" s="214"/>
      <c r="AG16" s="1"/>
      <c r="AH16" s="1"/>
    </row>
    <row r="17" spans="1:34" ht="12.75" customHeight="1" x14ac:dyDescent="0.15">
      <c r="A17" s="20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G17" s="1"/>
      <c r="AH17" s="1"/>
    </row>
    <row r="18" spans="1:34" ht="12.75" customHeight="1" x14ac:dyDescent="0.15">
      <c r="A18" s="206"/>
      <c r="B18" s="884" t="s">
        <v>269</v>
      </c>
      <c r="C18" s="884"/>
      <c r="D18" s="884"/>
      <c r="E18" s="884"/>
      <c r="F18" s="884"/>
      <c r="G18" s="884"/>
      <c r="H18" s="884"/>
      <c r="I18" s="884"/>
      <c r="J18" s="884"/>
      <c r="K18" s="884"/>
      <c r="L18" s="884"/>
      <c r="M18" s="885"/>
      <c r="N18" s="342" t="s">
        <v>77</v>
      </c>
      <c r="O18" s="212" t="s">
        <v>181</v>
      </c>
      <c r="P18" s="212"/>
      <c r="Q18" s="343" t="s">
        <v>77</v>
      </c>
      <c r="R18" s="212" t="s">
        <v>152</v>
      </c>
      <c r="S18" s="212"/>
      <c r="T18" s="212"/>
      <c r="U18" s="212"/>
      <c r="V18" s="212"/>
      <c r="W18" s="212"/>
      <c r="X18" s="212"/>
      <c r="Y18" s="212"/>
      <c r="Z18" s="212"/>
      <c r="AA18" s="212"/>
      <c r="AB18" s="212"/>
      <c r="AC18" s="212"/>
      <c r="AD18" s="213"/>
      <c r="AE18" s="214"/>
      <c r="AG18" s="1"/>
      <c r="AH18" s="1"/>
    </row>
    <row r="19" spans="1:34" ht="12.75" customHeight="1" x14ac:dyDescent="0.15">
      <c r="A19" s="20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15"/>
      <c r="AA19" s="216"/>
      <c r="AB19" s="206"/>
      <c r="AC19" s="206"/>
      <c r="AD19" s="206"/>
      <c r="AE19" s="206"/>
      <c r="AG19" s="1"/>
      <c r="AH19" s="1"/>
    </row>
    <row r="20" spans="1:34" ht="12.75" customHeight="1" x14ac:dyDescent="0.15">
      <c r="A20" s="206"/>
      <c r="B20" s="884" t="s">
        <v>270</v>
      </c>
      <c r="C20" s="884"/>
      <c r="D20" s="884"/>
      <c r="E20" s="884"/>
      <c r="F20" s="884"/>
      <c r="G20" s="884"/>
      <c r="H20" s="884"/>
      <c r="I20" s="884"/>
      <c r="J20" s="884"/>
      <c r="K20" s="884"/>
      <c r="L20" s="884"/>
      <c r="M20" s="886"/>
      <c r="N20" s="345" t="s">
        <v>77</v>
      </c>
      <c r="O20" s="215" t="s">
        <v>181</v>
      </c>
      <c r="P20" s="215"/>
      <c r="Q20" s="344" t="s">
        <v>77</v>
      </c>
      <c r="R20" s="215" t="s">
        <v>152</v>
      </c>
      <c r="S20" s="215"/>
      <c r="T20" s="215"/>
      <c r="U20" s="215"/>
      <c r="V20" s="215"/>
      <c r="W20" s="215"/>
      <c r="X20" s="215"/>
      <c r="Y20" s="215"/>
      <c r="Z20" s="215"/>
      <c r="AA20" s="215"/>
      <c r="AB20" s="215"/>
      <c r="AC20" s="215"/>
      <c r="AD20" s="217"/>
      <c r="AE20" s="218"/>
      <c r="AG20" s="1"/>
      <c r="AH20" s="1"/>
    </row>
    <row r="21" spans="1:34" ht="12.75" customHeight="1" x14ac:dyDescent="0.15">
      <c r="A21" s="206"/>
      <c r="B21" s="206"/>
      <c r="C21" s="206"/>
      <c r="D21" s="206"/>
      <c r="E21" s="206"/>
      <c r="F21" s="206"/>
      <c r="G21" s="206"/>
      <c r="H21" s="206"/>
      <c r="I21" s="206"/>
      <c r="J21" s="206"/>
      <c r="K21" s="206"/>
      <c r="L21" s="206"/>
      <c r="M21" s="206"/>
      <c r="N21" s="887" t="s">
        <v>285</v>
      </c>
      <c r="O21" s="888"/>
      <c r="P21" s="888"/>
      <c r="Q21" s="888"/>
      <c r="R21" s="889"/>
      <c r="S21" s="889"/>
      <c r="T21" s="889"/>
      <c r="U21" s="889"/>
      <c r="V21" s="889"/>
      <c r="W21" s="889"/>
      <c r="X21" s="889"/>
      <c r="Y21" s="889"/>
      <c r="Z21" s="889"/>
      <c r="AA21" s="889"/>
      <c r="AB21" s="889"/>
      <c r="AC21" s="889"/>
      <c r="AD21" s="889"/>
      <c r="AE21" s="890"/>
      <c r="AG21" s="1"/>
      <c r="AH21" s="1"/>
    </row>
    <row r="22" spans="1:34" ht="12.75" customHeight="1" x14ac:dyDescent="0.15">
      <c r="A22" s="207"/>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row>
    <row r="23" spans="1:34" ht="12.75" customHeight="1" x14ac:dyDescent="0.15">
      <c r="A23" s="206" t="s">
        <v>729</v>
      </c>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699" t="s">
        <v>23</v>
      </c>
      <c r="Z23" s="699"/>
      <c r="AA23" s="699"/>
      <c r="AB23" s="699"/>
      <c r="AC23" s="699"/>
      <c r="AD23" s="699"/>
      <c r="AE23" s="206"/>
      <c r="AF23" s="104"/>
    </row>
    <row r="24" spans="1:34" ht="12.75" customHeight="1" x14ac:dyDescent="0.15">
      <c r="A24" s="206"/>
      <c r="B24" s="861"/>
      <c r="C24" s="861"/>
      <c r="D24" s="861"/>
      <c r="E24" s="861"/>
      <c r="F24" s="861"/>
      <c r="G24" s="861" t="s">
        <v>271</v>
      </c>
      <c r="H24" s="861"/>
      <c r="I24" s="861"/>
      <c r="J24" s="861"/>
      <c r="K24" s="861"/>
      <c r="L24" s="861"/>
      <c r="M24" s="861"/>
      <c r="N24" s="861" t="s">
        <v>272</v>
      </c>
      <c r="O24" s="861"/>
      <c r="P24" s="861"/>
      <c r="Q24" s="861"/>
      <c r="R24" s="861"/>
      <c r="S24" s="861"/>
      <c r="T24" s="861"/>
      <c r="U24" s="861" t="s">
        <v>273</v>
      </c>
      <c r="V24" s="861"/>
      <c r="W24" s="861"/>
      <c r="X24" s="861"/>
      <c r="Y24" s="861"/>
      <c r="Z24" s="861"/>
      <c r="AA24" s="861"/>
      <c r="AB24" s="219"/>
      <c r="AC24" s="220"/>
      <c r="AD24" s="220"/>
      <c r="AE24" s="206"/>
      <c r="AF24" s="108"/>
    </row>
    <row r="25" spans="1:34" ht="12.75" customHeight="1" x14ac:dyDescent="0.15">
      <c r="A25" s="206"/>
      <c r="B25" s="879" t="s">
        <v>274</v>
      </c>
      <c r="C25" s="880"/>
      <c r="D25" s="880"/>
      <c r="E25" s="880"/>
      <c r="F25" s="880"/>
      <c r="G25" s="290"/>
      <c r="H25" s="221" t="s">
        <v>287</v>
      </c>
      <c r="I25" s="291"/>
      <c r="J25" s="222" t="s">
        <v>288</v>
      </c>
      <c r="K25" s="291"/>
      <c r="L25" s="222" t="s">
        <v>287</v>
      </c>
      <c r="M25" s="292"/>
      <c r="N25" s="290"/>
      <c r="O25" s="240" t="s">
        <v>287</v>
      </c>
      <c r="P25" s="291"/>
      <c r="Q25" s="236" t="s">
        <v>220</v>
      </c>
      <c r="R25" s="291"/>
      <c r="S25" s="236" t="s">
        <v>287</v>
      </c>
      <c r="T25" s="292"/>
      <c r="U25" s="290"/>
      <c r="V25" s="240" t="s">
        <v>287</v>
      </c>
      <c r="W25" s="291"/>
      <c r="X25" s="236" t="s">
        <v>220</v>
      </c>
      <c r="Y25" s="291"/>
      <c r="Z25" s="236" t="s">
        <v>287</v>
      </c>
      <c r="AA25" s="292"/>
      <c r="AB25" s="206"/>
      <c r="AC25" s="206"/>
      <c r="AD25" s="206"/>
      <c r="AE25" s="206"/>
      <c r="AF25" s="108"/>
    </row>
    <row r="26" spans="1:34" ht="12.75" customHeight="1" x14ac:dyDescent="0.15">
      <c r="A26" s="206"/>
      <c r="B26" s="877" t="s">
        <v>275</v>
      </c>
      <c r="C26" s="878"/>
      <c r="D26" s="878"/>
      <c r="E26" s="878"/>
      <c r="F26" s="878"/>
      <c r="G26" s="290"/>
      <c r="H26" s="240" t="s">
        <v>287</v>
      </c>
      <c r="I26" s="291"/>
      <c r="J26" s="236" t="s">
        <v>220</v>
      </c>
      <c r="K26" s="291"/>
      <c r="L26" s="236" t="s">
        <v>287</v>
      </c>
      <c r="M26" s="292"/>
      <c r="N26" s="290"/>
      <c r="O26" s="240" t="s">
        <v>287</v>
      </c>
      <c r="P26" s="291"/>
      <c r="Q26" s="236" t="s">
        <v>220</v>
      </c>
      <c r="R26" s="291"/>
      <c r="S26" s="236" t="s">
        <v>287</v>
      </c>
      <c r="T26" s="292"/>
      <c r="U26" s="290"/>
      <c r="V26" s="240" t="s">
        <v>287</v>
      </c>
      <c r="W26" s="291"/>
      <c r="X26" s="236" t="s">
        <v>220</v>
      </c>
      <c r="Y26" s="291"/>
      <c r="Z26" s="236" t="s">
        <v>287</v>
      </c>
      <c r="AA26" s="292"/>
      <c r="AB26" s="206"/>
      <c r="AC26" s="206"/>
      <c r="AD26" s="206"/>
      <c r="AE26" s="206"/>
      <c r="AF26" s="109"/>
    </row>
    <row r="27" spans="1:34" ht="12.75" customHeight="1" x14ac:dyDescent="0.15">
      <c r="A27" s="206"/>
      <c r="B27" s="873" t="s">
        <v>286</v>
      </c>
      <c r="C27" s="874"/>
      <c r="D27" s="874"/>
      <c r="E27" s="877" t="s">
        <v>276</v>
      </c>
      <c r="F27" s="878"/>
      <c r="G27" s="290"/>
      <c r="H27" s="240" t="s">
        <v>287</v>
      </c>
      <c r="I27" s="291"/>
      <c r="J27" s="236" t="s">
        <v>220</v>
      </c>
      <c r="K27" s="291"/>
      <c r="L27" s="236" t="s">
        <v>287</v>
      </c>
      <c r="M27" s="292"/>
      <c r="N27" s="290"/>
      <c r="O27" s="240" t="s">
        <v>287</v>
      </c>
      <c r="P27" s="291"/>
      <c r="Q27" s="236" t="s">
        <v>220</v>
      </c>
      <c r="R27" s="291"/>
      <c r="S27" s="236" t="s">
        <v>287</v>
      </c>
      <c r="T27" s="292"/>
      <c r="U27" s="290"/>
      <c r="V27" s="240" t="s">
        <v>287</v>
      </c>
      <c r="W27" s="291"/>
      <c r="X27" s="236" t="s">
        <v>220</v>
      </c>
      <c r="Y27" s="291"/>
      <c r="Z27" s="236" t="s">
        <v>287</v>
      </c>
      <c r="AA27" s="292"/>
      <c r="AB27" s="206"/>
      <c r="AC27" s="206"/>
      <c r="AD27" s="206"/>
      <c r="AE27" s="206"/>
      <c r="AF27" s="112"/>
    </row>
    <row r="28" spans="1:34" ht="12.75" customHeight="1" x14ac:dyDescent="0.15">
      <c r="A28" s="206"/>
      <c r="B28" s="875"/>
      <c r="C28" s="876"/>
      <c r="D28" s="876"/>
      <c r="E28" s="877" t="s">
        <v>277</v>
      </c>
      <c r="F28" s="878"/>
      <c r="G28" s="290"/>
      <c r="H28" s="240" t="s">
        <v>287</v>
      </c>
      <c r="I28" s="291"/>
      <c r="J28" s="236" t="s">
        <v>220</v>
      </c>
      <c r="K28" s="291"/>
      <c r="L28" s="236" t="s">
        <v>287</v>
      </c>
      <c r="M28" s="292"/>
      <c r="N28" s="290"/>
      <c r="O28" s="240" t="s">
        <v>287</v>
      </c>
      <c r="P28" s="291"/>
      <c r="Q28" s="236" t="s">
        <v>220</v>
      </c>
      <c r="R28" s="291"/>
      <c r="S28" s="236" t="s">
        <v>287</v>
      </c>
      <c r="T28" s="292"/>
      <c r="U28" s="290"/>
      <c r="V28" s="240" t="s">
        <v>287</v>
      </c>
      <c r="W28" s="291"/>
      <c r="X28" s="236" t="s">
        <v>220</v>
      </c>
      <c r="Y28" s="291"/>
      <c r="Z28" s="236" t="s">
        <v>287</v>
      </c>
      <c r="AA28" s="292"/>
      <c r="AB28" s="206"/>
      <c r="AC28" s="206"/>
      <c r="AD28" s="206"/>
      <c r="AE28" s="206"/>
      <c r="AF28" s="336"/>
    </row>
    <row r="29" spans="1:34" ht="12.75" customHeight="1" x14ac:dyDescent="0.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113"/>
    </row>
    <row r="30" spans="1:34" ht="12.75" customHeight="1" x14ac:dyDescent="0.15">
      <c r="A30" s="7" t="s">
        <v>730</v>
      </c>
      <c r="B30" s="7"/>
      <c r="C30" s="7"/>
      <c r="D30" s="7"/>
      <c r="E30" s="7"/>
      <c r="F30" s="7"/>
      <c r="G30" s="7"/>
      <c r="H30" s="7"/>
      <c r="I30" s="7"/>
      <c r="J30" s="7"/>
      <c r="K30" s="7"/>
      <c r="L30" s="7"/>
      <c r="M30" s="7"/>
      <c r="N30" s="7"/>
      <c r="O30" s="7"/>
      <c r="P30" s="7"/>
      <c r="Q30" s="7"/>
      <c r="R30" s="7"/>
      <c r="S30" s="7"/>
      <c r="T30" s="7"/>
      <c r="U30" s="7"/>
      <c r="V30" s="7"/>
      <c r="W30" s="7"/>
      <c r="X30" s="7"/>
      <c r="Y30" s="699" t="s">
        <v>299</v>
      </c>
      <c r="Z30" s="699"/>
      <c r="AA30" s="699"/>
      <c r="AB30" s="699"/>
      <c r="AC30" s="699"/>
      <c r="AD30" s="699"/>
      <c r="AE30" s="7"/>
      <c r="AF30" s="336"/>
    </row>
    <row r="31" spans="1:34" ht="12.75" customHeight="1" x14ac:dyDescent="0.15">
      <c r="A31" s="7"/>
      <c r="B31" s="7" t="s">
        <v>297</v>
      </c>
      <c r="Y31" s="20" t="s">
        <v>298</v>
      </c>
      <c r="Z31" s="7"/>
      <c r="AA31" s="7"/>
      <c r="AB31" s="7"/>
      <c r="AF31" s="336"/>
    </row>
    <row r="32" spans="1:34" ht="12.75" customHeight="1" x14ac:dyDescent="0.15">
      <c r="A32" s="7"/>
      <c r="B32" s="862" t="s">
        <v>289</v>
      </c>
      <c r="C32" s="863"/>
      <c r="D32" s="863"/>
      <c r="E32" s="863"/>
      <c r="F32" s="863"/>
      <c r="G32" s="861" t="s">
        <v>290</v>
      </c>
      <c r="H32" s="861"/>
      <c r="I32" s="861"/>
      <c r="J32" s="861"/>
      <c r="K32" s="861" t="s">
        <v>291</v>
      </c>
      <c r="L32" s="861"/>
      <c r="M32" s="861"/>
      <c r="N32" s="861"/>
      <c r="O32" s="861" t="s">
        <v>292</v>
      </c>
      <c r="P32" s="861"/>
      <c r="Q32" s="861"/>
      <c r="R32" s="861"/>
      <c r="S32" s="861" t="s">
        <v>293</v>
      </c>
      <c r="T32" s="861"/>
      <c r="U32" s="861"/>
      <c r="V32" s="861"/>
      <c r="W32" s="861" t="s">
        <v>294</v>
      </c>
      <c r="X32" s="861"/>
      <c r="Y32" s="861"/>
      <c r="Z32" s="861"/>
      <c r="AA32" s="7"/>
      <c r="AB32" s="7"/>
      <c r="AC32" s="7"/>
      <c r="AD32" s="7"/>
      <c r="AE32" s="7"/>
      <c r="AF32" s="113"/>
    </row>
    <row r="33" spans="1:32" ht="12.75" customHeight="1" x14ac:dyDescent="0.15">
      <c r="A33" s="7"/>
      <c r="B33" s="865"/>
      <c r="C33" s="866"/>
      <c r="D33" s="866"/>
      <c r="E33" s="866"/>
      <c r="F33" s="866"/>
      <c r="G33" s="861"/>
      <c r="H33" s="861"/>
      <c r="I33" s="861"/>
      <c r="J33" s="861"/>
      <c r="K33" s="861"/>
      <c r="L33" s="861"/>
      <c r="M33" s="861"/>
      <c r="N33" s="861"/>
      <c r="O33" s="861"/>
      <c r="P33" s="861"/>
      <c r="Q33" s="861"/>
      <c r="R33" s="861"/>
      <c r="S33" s="861"/>
      <c r="T33" s="861"/>
      <c r="U33" s="861"/>
      <c r="V33" s="861"/>
      <c r="W33" s="861"/>
      <c r="X33" s="861"/>
      <c r="Y33" s="861"/>
      <c r="Z33" s="861"/>
      <c r="AA33" s="7"/>
      <c r="AB33" s="7"/>
      <c r="AC33" s="7"/>
      <c r="AD33" s="7"/>
      <c r="AE33" s="7"/>
      <c r="AF33" s="1"/>
    </row>
    <row r="34" spans="1:32" ht="12.75" customHeight="1" x14ac:dyDescent="0.15">
      <c r="A34" s="7"/>
      <c r="B34" s="791" t="s">
        <v>295</v>
      </c>
      <c r="C34" s="857" t="s">
        <v>109</v>
      </c>
      <c r="D34" s="857"/>
      <c r="E34" s="857"/>
      <c r="F34" s="857"/>
      <c r="G34" s="478"/>
      <c r="H34" s="478"/>
      <c r="I34" s="478"/>
      <c r="J34" s="478"/>
      <c r="K34" s="478"/>
      <c r="L34" s="478"/>
      <c r="M34" s="478"/>
      <c r="N34" s="478"/>
      <c r="O34" s="478"/>
      <c r="P34" s="478"/>
      <c r="Q34" s="478"/>
      <c r="R34" s="478"/>
      <c r="S34" s="478"/>
      <c r="T34" s="478"/>
      <c r="U34" s="478"/>
      <c r="V34" s="478"/>
      <c r="W34" s="478"/>
      <c r="X34" s="478"/>
      <c r="Y34" s="478"/>
      <c r="Z34" s="478"/>
      <c r="AA34" s="7"/>
      <c r="AB34" s="7"/>
      <c r="AC34" s="7"/>
      <c r="AD34" s="7"/>
      <c r="AE34" s="7"/>
    </row>
    <row r="35" spans="1:32" ht="12.75" customHeight="1" x14ac:dyDescent="0.15">
      <c r="A35" s="7"/>
      <c r="B35" s="791"/>
      <c r="C35" s="857" t="s">
        <v>110</v>
      </c>
      <c r="D35" s="857"/>
      <c r="E35" s="857"/>
      <c r="F35" s="857"/>
      <c r="G35" s="478"/>
      <c r="H35" s="478"/>
      <c r="I35" s="478"/>
      <c r="J35" s="478"/>
      <c r="K35" s="478"/>
      <c r="L35" s="478"/>
      <c r="M35" s="478"/>
      <c r="N35" s="478"/>
      <c r="O35" s="478"/>
      <c r="P35" s="478"/>
      <c r="Q35" s="478"/>
      <c r="R35" s="478"/>
      <c r="S35" s="478"/>
      <c r="T35" s="478"/>
      <c r="U35" s="478"/>
      <c r="V35" s="478"/>
      <c r="W35" s="478"/>
      <c r="X35" s="478"/>
      <c r="Y35" s="478"/>
      <c r="Z35" s="478"/>
      <c r="AE35" s="7"/>
    </row>
    <row r="36" spans="1:32" ht="12.75" customHeight="1" x14ac:dyDescent="0.15">
      <c r="A36" s="7"/>
      <c r="B36" s="791"/>
      <c r="C36" s="858" t="s">
        <v>91</v>
      </c>
      <c r="D36" s="858"/>
      <c r="E36" s="858"/>
      <c r="F36" s="858"/>
      <c r="G36" s="466">
        <f>SUM(G34:J35)</f>
        <v>0</v>
      </c>
      <c r="H36" s="466"/>
      <c r="I36" s="466"/>
      <c r="J36" s="466"/>
      <c r="K36" s="466">
        <f t="shared" ref="K36" si="0">SUM(K34:N35)</f>
        <v>0</v>
      </c>
      <c r="L36" s="466"/>
      <c r="M36" s="466"/>
      <c r="N36" s="466"/>
      <c r="O36" s="466">
        <f t="shared" ref="O36" si="1">SUM(O34:R35)</f>
        <v>0</v>
      </c>
      <c r="P36" s="466"/>
      <c r="Q36" s="466"/>
      <c r="R36" s="466"/>
      <c r="S36" s="466">
        <f t="shared" ref="S36" si="2">SUM(S34:V35)</f>
        <v>0</v>
      </c>
      <c r="T36" s="466"/>
      <c r="U36" s="466"/>
      <c r="V36" s="466"/>
      <c r="W36" s="466">
        <f t="shared" ref="W36" si="3">SUM(W34:Z35)</f>
        <v>0</v>
      </c>
      <c r="X36" s="466"/>
      <c r="Y36" s="466"/>
      <c r="Z36" s="466"/>
      <c r="AA36" s="7"/>
      <c r="AB36" s="7"/>
      <c r="AC36" s="7"/>
      <c r="AD36" s="7"/>
      <c r="AE36" s="7"/>
    </row>
    <row r="37" spans="1:32" ht="12.75" customHeight="1" x14ac:dyDescent="0.15">
      <c r="B37" s="791" t="s">
        <v>296</v>
      </c>
      <c r="C37" s="857" t="s">
        <v>109</v>
      </c>
      <c r="D37" s="857"/>
      <c r="E37" s="857"/>
      <c r="F37" s="857"/>
      <c r="G37" s="478"/>
      <c r="H37" s="478"/>
      <c r="I37" s="478"/>
      <c r="J37" s="478"/>
      <c r="K37" s="478"/>
      <c r="L37" s="478"/>
      <c r="M37" s="478"/>
      <c r="N37" s="478"/>
      <c r="O37" s="478"/>
      <c r="P37" s="478"/>
      <c r="Q37" s="478"/>
      <c r="R37" s="478"/>
      <c r="S37" s="478"/>
      <c r="T37" s="478"/>
      <c r="U37" s="478"/>
      <c r="V37" s="478"/>
      <c r="W37" s="478"/>
      <c r="X37" s="478"/>
      <c r="Y37" s="478"/>
      <c r="Z37" s="478"/>
      <c r="AA37" s="7"/>
      <c r="AB37" s="7"/>
      <c r="AC37" s="7"/>
      <c r="AD37" s="7"/>
      <c r="AE37" s="7"/>
    </row>
    <row r="38" spans="1:32" ht="12.75" customHeight="1" x14ac:dyDescent="0.15">
      <c r="B38" s="791"/>
      <c r="C38" s="857" t="s">
        <v>110</v>
      </c>
      <c r="D38" s="857"/>
      <c r="E38" s="857"/>
      <c r="F38" s="857"/>
      <c r="G38" s="478"/>
      <c r="H38" s="478"/>
      <c r="I38" s="478"/>
      <c r="J38" s="478"/>
      <c r="K38" s="478"/>
      <c r="L38" s="478"/>
      <c r="M38" s="478"/>
      <c r="N38" s="478"/>
      <c r="O38" s="478"/>
      <c r="P38" s="478"/>
      <c r="Q38" s="478"/>
      <c r="R38" s="478"/>
      <c r="S38" s="478"/>
      <c r="T38" s="478"/>
      <c r="U38" s="478"/>
      <c r="V38" s="478"/>
      <c r="W38" s="478"/>
      <c r="X38" s="478"/>
      <c r="Y38" s="478"/>
      <c r="Z38" s="478"/>
    </row>
    <row r="39" spans="1:32" ht="12.75" customHeight="1" x14ac:dyDescent="0.15">
      <c r="B39" s="791"/>
      <c r="C39" s="858" t="s">
        <v>91</v>
      </c>
      <c r="D39" s="858"/>
      <c r="E39" s="858"/>
      <c r="F39" s="858"/>
      <c r="G39" s="466">
        <f>SUM(G37:J38)</f>
        <v>0</v>
      </c>
      <c r="H39" s="466"/>
      <c r="I39" s="466"/>
      <c r="J39" s="466"/>
      <c r="K39" s="466">
        <f t="shared" ref="K39" si="4">SUM(K37:N38)</f>
        <v>0</v>
      </c>
      <c r="L39" s="466"/>
      <c r="M39" s="466"/>
      <c r="N39" s="466"/>
      <c r="O39" s="466">
        <f t="shared" ref="O39" si="5">SUM(O37:R38)</f>
        <v>0</v>
      </c>
      <c r="P39" s="466"/>
      <c r="Q39" s="466"/>
      <c r="R39" s="466"/>
      <c r="S39" s="466">
        <f t="shared" ref="S39" si="6">SUM(S37:V38)</f>
        <v>0</v>
      </c>
      <c r="T39" s="466"/>
      <c r="U39" s="466"/>
      <c r="V39" s="466"/>
      <c r="W39" s="466">
        <f t="shared" ref="W39" si="7">SUM(W37:Z38)</f>
        <v>0</v>
      </c>
      <c r="X39" s="466"/>
      <c r="Y39" s="466"/>
      <c r="Z39" s="466"/>
    </row>
    <row r="40" spans="1:32" ht="12.75" customHeight="1" x14ac:dyDescent="0.15">
      <c r="B40" s="950" t="s">
        <v>653</v>
      </c>
      <c r="C40" s="857" t="s">
        <v>109</v>
      </c>
      <c r="D40" s="857"/>
      <c r="E40" s="857"/>
      <c r="F40" s="857"/>
      <c r="G40" s="478"/>
      <c r="H40" s="478"/>
      <c r="I40" s="478"/>
      <c r="J40" s="478"/>
      <c r="K40" s="478"/>
      <c r="L40" s="478"/>
      <c r="M40" s="478"/>
      <c r="N40" s="478"/>
      <c r="O40" s="478"/>
      <c r="P40" s="478"/>
      <c r="Q40" s="478"/>
      <c r="R40" s="478"/>
      <c r="S40" s="478"/>
      <c r="T40" s="478"/>
      <c r="U40" s="478"/>
      <c r="V40" s="478"/>
      <c r="W40" s="478"/>
      <c r="X40" s="478"/>
      <c r="Y40" s="478"/>
      <c r="Z40" s="478"/>
    </row>
    <row r="41" spans="1:32" ht="12.75" customHeight="1" x14ac:dyDescent="0.15">
      <c r="B41" s="950"/>
      <c r="C41" s="857" t="s">
        <v>110</v>
      </c>
      <c r="D41" s="857"/>
      <c r="E41" s="857"/>
      <c r="F41" s="857"/>
      <c r="G41" s="478"/>
      <c r="H41" s="478"/>
      <c r="I41" s="478"/>
      <c r="J41" s="478"/>
      <c r="K41" s="478"/>
      <c r="L41" s="478"/>
      <c r="M41" s="478"/>
      <c r="N41" s="478"/>
      <c r="O41" s="478"/>
      <c r="P41" s="478"/>
      <c r="Q41" s="478"/>
      <c r="R41" s="478"/>
      <c r="S41" s="478"/>
      <c r="T41" s="478"/>
      <c r="U41" s="478"/>
      <c r="V41" s="478"/>
      <c r="W41" s="478"/>
      <c r="X41" s="478"/>
      <c r="Y41" s="478"/>
      <c r="Z41" s="478"/>
    </row>
    <row r="42" spans="1:32" ht="12.75" customHeight="1" x14ac:dyDescent="0.15">
      <c r="B42" s="950"/>
      <c r="C42" s="858" t="s">
        <v>91</v>
      </c>
      <c r="D42" s="858"/>
      <c r="E42" s="858"/>
      <c r="F42" s="858"/>
      <c r="G42" s="466">
        <f>SUM(G40:J41)</f>
        <v>0</v>
      </c>
      <c r="H42" s="466"/>
      <c r="I42" s="466"/>
      <c r="J42" s="466"/>
      <c r="K42" s="466">
        <f t="shared" ref="K42" si="8">SUM(K40:N41)</f>
        <v>0</v>
      </c>
      <c r="L42" s="466"/>
      <c r="M42" s="466"/>
      <c r="N42" s="466"/>
      <c r="O42" s="466">
        <f t="shared" ref="O42" si="9">SUM(O40:R41)</f>
        <v>0</v>
      </c>
      <c r="P42" s="466"/>
      <c r="Q42" s="466"/>
      <c r="R42" s="466"/>
      <c r="S42" s="466">
        <f t="shared" ref="S42" si="10">SUM(S40:V41)</f>
        <v>0</v>
      </c>
      <c r="T42" s="466"/>
      <c r="U42" s="466"/>
      <c r="V42" s="466"/>
      <c r="W42" s="466">
        <f t="shared" ref="W42" si="11">SUM(W40:Z41)</f>
        <v>0</v>
      </c>
      <c r="X42" s="466"/>
      <c r="Y42" s="466"/>
      <c r="Z42" s="466"/>
    </row>
    <row r="44" spans="1:32" ht="12.75" customHeight="1" x14ac:dyDescent="0.15">
      <c r="B44" s="7" t="s">
        <v>300</v>
      </c>
      <c r="Y44" s="20" t="s">
        <v>298</v>
      </c>
    </row>
    <row r="45" spans="1:32" ht="12.75" customHeight="1" x14ac:dyDescent="0.15">
      <c r="B45" s="862" t="s">
        <v>289</v>
      </c>
      <c r="C45" s="863"/>
      <c r="D45" s="863"/>
      <c r="E45" s="863"/>
      <c r="F45" s="864"/>
      <c r="G45" s="868" t="s">
        <v>301</v>
      </c>
      <c r="H45" s="868"/>
      <c r="I45" s="868"/>
      <c r="J45" s="273" t="s">
        <v>302</v>
      </c>
      <c r="K45" s="274"/>
      <c r="L45" s="274"/>
      <c r="M45" s="273" t="s">
        <v>303</v>
      </c>
      <c r="N45" s="274"/>
      <c r="O45" s="274"/>
      <c r="P45" s="273" t="s">
        <v>304</v>
      </c>
      <c r="Q45" s="274"/>
      <c r="R45" s="274"/>
      <c r="S45" s="273" t="s">
        <v>305</v>
      </c>
      <c r="T45" s="274"/>
      <c r="U45" s="274"/>
      <c r="V45" s="273" t="s">
        <v>306</v>
      </c>
      <c r="W45" s="274"/>
      <c r="X45" s="274"/>
      <c r="Y45" s="273" t="s">
        <v>307</v>
      </c>
      <c r="Z45" s="274"/>
      <c r="AA45" s="275"/>
    </row>
    <row r="46" spans="1:32" ht="12.75" customHeight="1" x14ac:dyDescent="0.15">
      <c r="B46" s="865"/>
      <c r="C46" s="866"/>
      <c r="D46" s="866"/>
      <c r="E46" s="866"/>
      <c r="F46" s="867"/>
      <c r="G46" s="869"/>
      <c r="H46" s="869"/>
      <c r="I46" s="869"/>
      <c r="J46" s="276" t="s">
        <v>308</v>
      </c>
      <c r="K46" s="277"/>
      <c r="L46" s="277"/>
      <c r="M46" s="276" t="s">
        <v>309</v>
      </c>
      <c r="N46" s="277"/>
      <c r="O46" s="277"/>
      <c r="P46" s="276" t="s">
        <v>310</v>
      </c>
      <c r="Q46" s="277"/>
      <c r="R46" s="277"/>
      <c r="S46" s="276" t="s">
        <v>311</v>
      </c>
      <c r="T46" s="277"/>
      <c r="U46" s="277"/>
      <c r="V46" s="276" t="s">
        <v>312</v>
      </c>
      <c r="W46" s="277"/>
      <c r="X46" s="277"/>
      <c r="Y46" s="278"/>
      <c r="Z46" s="279"/>
      <c r="AA46" s="280"/>
    </row>
    <row r="47" spans="1:32" ht="12.75" customHeight="1" x14ac:dyDescent="0.15">
      <c r="B47" s="859" t="s">
        <v>295</v>
      </c>
      <c r="C47" s="860" t="s">
        <v>109</v>
      </c>
      <c r="D47" s="860"/>
      <c r="E47" s="860"/>
      <c r="F47" s="860"/>
      <c r="G47" s="675"/>
      <c r="H47" s="676"/>
      <c r="I47" s="676"/>
      <c r="J47" s="675"/>
      <c r="K47" s="676"/>
      <c r="L47" s="676"/>
      <c r="M47" s="675"/>
      <c r="N47" s="676"/>
      <c r="O47" s="676"/>
      <c r="P47" s="675"/>
      <c r="Q47" s="676"/>
      <c r="R47" s="676"/>
      <c r="S47" s="675"/>
      <c r="T47" s="676"/>
      <c r="U47" s="676"/>
      <c r="V47" s="675"/>
      <c r="W47" s="676"/>
      <c r="X47" s="676"/>
      <c r="Y47" s="675"/>
      <c r="Z47" s="676"/>
      <c r="AA47" s="677"/>
    </row>
    <row r="48" spans="1:32" ht="12.75" customHeight="1" x14ac:dyDescent="0.15">
      <c r="B48" s="791"/>
      <c r="C48" s="857" t="s">
        <v>110</v>
      </c>
      <c r="D48" s="857"/>
      <c r="E48" s="857"/>
      <c r="F48" s="857"/>
      <c r="G48" s="675"/>
      <c r="H48" s="676"/>
      <c r="I48" s="676"/>
      <c r="J48" s="675"/>
      <c r="K48" s="676"/>
      <c r="L48" s="676"/>
      <c r="M48" s="675"/>
      <c r="N48" s="676"/>
      <c r="O48" s="676"/>
      <c r="P48" s="675"/>
      <c r="Q48" s="676"/>
      <c r="R48" s="676"/>
      <c r="S48" s="675"/>
      <c r="T48" s="676"/>
      <c r="U48" s="676"/>
      <c r="V48" s="675"/>
      <c r="W48" s="676"/>
      <c r="X48" s="676"/>
      <c r="Y48" s="675"/>
      <c r="Z48" s="676"/>
      <c r="AA48" s="677"/>
    </row>
    <row r="49" spans="1:41" ht="12.75" customHeight="1" x14ac:dyDescent="0.15">
      <c r="B49" s="791"/>
      <c r="C49" s="858" t="s">
        <v>91</v>
      </c>
      <c r="D49" s="858"/>
      <c r="E49" s="858"/>
      <c r="F49" s="858"/>
      <c r="G49" s="463">
        <f>SUM(G47:I48)</f>
        <v>0</v>
      </c>
      <c r="H49" s="464"/>
      <c r="I49" s="464"/>
      <c r="J49" s="463">
        <f t="shared" ref="J49" si="12">SUM(J47:L48)</f>
        <v>0</v>
      </c>
      <c r="K49" s="464"/>
      <c r="L49" s="464"/>
      <c r="M49" s="463">
        <f t="shared" ref="M49" si="13">SUM(M47:O48)</f>
        <v>0</v>
      </c>
      <c r="N49" s="464"/>
      <c r="O49" s="464"/>
      <c r="P49" s="463">
        <f t="shared" ref="P49" si="14">SUM(P47:R48)</f>
        <v>0</v>
      </c>
      <c r="Q49" s="464"/>
      <c r="R49" s="464"/>
      <c r="S49" s="463">
        <f t="shared" ref="S49" si="15">SUM(S47:U48)</f>
        <v>0</v>
      </c>
      <c r="T49" s="464"/>
      <c r="U49" s="464"/>
      <c r="V49" s="463">
        <f t="shared" ref="V49" si="16">SUM(V47:X48)</f>
        <v>0</v>
      </c>
      <c r="W49" s="464"/>
      <c r="X49" s="464"/>
      <c r="Y49" s="463">
        <f t="shared" ref="Y49" si="17">SUM(Y47:AA48)</f>
        <v>0</v>
      </c>
      <c r="Z49" s="464"/>
      <c r="AA49" s="465"/>
    </row>
    <row r="50" spans="1:41" ht="12.75" customHeight="1" x14ac:dyDescent="0.15">
      <c r="B50" s="791" t="s">
        <v>296</v>
      </c>
      <c r="C50" s="857" t="s">
        <v>109</v>
      </c>
      <c r="D50" s="857"/>
      <c r="E50" s="857"/>
      <c r="F50" s="857"/>
      <c r="G50" s="675"/>
      <c r="H50" s="676"/>
      <c r="I50" s="676"/>
      <c r="J50" s="675"/>
      <c r="K50" s="676"/>
      <c r="L50" s="676"/>
      <c r="M50" s="675"/>
      <c r="N50" s="676"/>
      <c r="O50" s="676"/>
      <c r="P50" s="675"/>
      <c r="Q50" s="676"/>
      <c r="R50" s="676"/>
      <c r="S50" s="675"/>
      <c r="T50" s="676"/>
      <c r="U50" s="676"/>
      <c r="V50" s="675"/>
      <c r="W50" s="676"/>
      <c r="X50" s="676"/>
      <c r="Y50" s="675"/>
      <c r="Z50" s="676"/>
      <c r="AA50" s="677"/>
      <c r="AB50" s="1"/>
      <c r="AC50" s="1"/>
      <c r="AD50" s="1"/>
    </row>
    <row r="51" spans="1:41" ht="12.75" customHeight="1" x14ac:dyDescent="0.15">
      <c r="B51" s="791"/>
      <c r="C51" s="857" t="s">
        <v>110</v>
      </c>
      <c r="D51" s="857"/>
      <c r="E51" s="857"/>
      <c r="F51" s="857"/>
      <c r="G51" s="675"/>
      <c r="H51" s="676"/>
      <c r="I51" s="676"/>
      <c r="J51" s="675"/>
      <c r="K51" s="676"/>
      <c r="L51" s="676"/>
      <c r="M51" s="675"/>
      <c r="N51" s="676"/>
      <c r="O51" s="676"/>
      <c r="P51" s="675"/>
      <c r="Q51" s="676"/>
      <c r="R51" s="676"/>
      <c r="S51" s="675"/>
      <c r="T51" s="676"/>
      <c r="U51" s="676"/>
      <c r="V51" s="675"/>
      <c r="W51" s="676"/>
      <c r="X51" s="676"/>
      <c r="Y51" s="675"/>
      <c r="Z51" s="676"/>
      <c r="AA51" s="677"/>
      <c r="AB51" s="1"/>
      <c r="AC51" s="1"/>
      <c r="AD51" s="110"/>
    </row>
    <row r="52" spans="1:41" ht="12.75" customHeight="1" x14ac:dyDescent="0.15">
      <c r="B52" s="791"/>
      <c r="C52" s="858" t="s">
        <v>91</v>
      </c>
      <c r="D52" s="858"/>
      <c r="E52" s="858"/>
      <c r="F52" s="858"/>
      <c r="G52" s="463">
        <f>SUM(G50:I51)</f>
        <v>0</v>
      </c>
      <c r="H52" s="464"/>
      <c r="I52" s="464"/>
      <c r="J52" s="463">
        <f t="shared" ref="J52" si="18">SUM(J50:L51)</f>
        <v>0</v>
      </c>
      <c r="K52" s="464"/>
      <c r="L52" s="464"/>
      <c r="M52" s="463">
        <f t="shared" ref="M52" si="19">SUM(M50:O51)</f>
        <v>0</v>
      </c>
      <c r="N52" s="464"/>
      <c r="O52" s="464"/>
      <c r="P52" s="463">
        <f t="shared" ref="P52" si="20">SUM(P50:R51)</f>
        <v>0</v>
      </c>
      <c r="Q52" s="464"/>
      <c r="R52" s="464"/>
      <c r="S52" s="463">
        <f t="shared" ref="S52" si="21">SUM(S50:U51)</f>
        <v>0</v>
      </c>
      <c r="T52" s="464"/>
      <c r="U52" s="464"/>
      <c r="V52" s="463">
        <f t="shared" ref="V52" si="22">SUM(V50:X51)</f>
        <v>0</v>
      </c>
      <c r="W52" s="464"/>
      <c r="X52" s="464"/>
      <c r="Y52" s="463">
        <f t="shared" ref="Y52" si="23">SUM(Y50:AA51)</f>
        <v>0</v>
      </c>
      <c r="Z52" s="464"/>
      <c r="AA52" s="465"/>
      <c r="AB52" s="1"/>
      <c r="AC52" s="1"/>
      <c r="AD52" s="110"/>
    </row>
    <row r="53" spans="1:41" ht="12.75" customHeight="1" x14ac:dyDescent="0.15">
      <c r="B53" s="950" t="s">
        <v>653</v>
      </c>
      <c r="C53" s="857" t="s">
        <v>109</v>
      </c>
      <c r="D53" s="857"/>
      <c r="E53" s="857"/>
      <c r="F53" s="857"/>
      <c r="G53" s="478"/>
      <c r="H53" s="478"/>
      <c r="I53" s="478"/>
      <c r="J53" s="478"/>
      <c r="K53" s="478"/>
      <c r="L53" s="478"/>
      <c r="M53" s="478"/>
      <c r="N53" s="478"/>
      <c r="O53" s="478"/>
      <c r="P53" s="478"/>
      <c r="Q53" s="478"/>
      <c r="R53" s="478"/>
      <c r="S53" s="478"/>
      <c r="T53" s="478"/>
      <c r="U53" s="478"/>
      <c r="V53" s="478"/>
      <c r="W53" s="478"/>
      <c r="X53" s="478"/>
      <c r="Y53" s="478"/>
      <c r="Z53" s="478"/>
      <c r="AA53" s="478"/>
      <c r="AB53" s="1"/>
      <c r="AC53" s="1"/>
      <c r="AD53" s="110"/>
    </row>
    <row r="54" spans="1:41" ht="12.75" customHeight="1" x14ac:dyDescent="0.15">
      <c r="B54" s="950"/>
      <c r="C54" s="857" t="s">
        <v>110</v>
      </c>
      <c r="D54" s="857"/>
      <c r="E54" s="857"/>
      <c r="F54" s="857"/>
      <c r="G54" s="478"/>
      <c r="H54" s="478"/>
      <c r="I54" s="478"/>
      <c r="J54" s="478"/>
      <c r="K54" s="478"/>
      <c r="L54" s="478"/>
      <c r="M54" s="478"/>
      <c r="N54" s="478"/>
      <c r="O54" s="478"/>
      <c r="P54" s="478"/>
      <c r="Q54" s="478"/>
      <c r="R54" s="478"/>
      <c r="S54" s="478"/>
      <c r="T54" s="478"/>
      <c r="U54" s="478"/>
      <c r="V54" s="478"/>
      <c r="W54" s="478"/>
      <c r="X54" s="478"/>
      <c r="Y54" s="478"/>
      <c r="Z54" s="478"/>
      <c r="AA54" s="478"/>
      <c r="AB54" s="1"/>
      <c r="AC54" s="1"/>
      <c r="AD54" s="110"/>
    </row>
    <row r="55" spans="1:41" ht="12.75" customHeight="1" x14ac:dyDescent="0.15">
      <c r="B55" s="950"/>
      <c r="C55" s="858" t="s">
        <v>91</v>
      </c>
      <c r="D55" s="858"/>
      <c r="E55" s="858"/>
      <c r="F55" s="858"/>
      <c r="G55" s="466">
        <f>SUM(G53:I54)</f>
        <v>0</v>
      </c>
      <c r="H55" s="466"/>
      <c r="I55" s="466"/>
      <c r="J55" s="466">
        <f>SUM(J53:L54)</f>
        <v>0</v>
      </c>
      <c r="K55" s="466"/>
      <c r="L55" s="466"/>
      <c r="M55" s="466">
        <f t="shared" ref="M55" si="24">SUM(M53:O54)</f>
        <v>0</v>
      </c>
      <c r="N55" s="466"/>
      <c r="O55" s="466"/>
      <c r="P55" s="466">
        <f t="shared" ref="P55" si="25">SUM(P53:R54)</f>
        <v>0</v>
      </c>
      <c r="Q55" s="466"/>
      <c r="R55" s="466"/>
      <c r="S55" s="466">
        <f t="shared" ref="S55" si="26">SUM(S53:U54)</f>
        <v>0</v>
      </c>
      <c r="T55" s="466"/>
      <c r="U55" s="466"/>
      <c r="V55" s="466">
        <f t="shared" ref="V55" si="27">SUM(V53:X54)</f>
        <v>0</v>
      </c>
      <c r="W55" s="466"/>
      <c r="X55" s="466"/>
      <c r="Y55" s="466">
        <f t="shared" ref="Y55" si="28">SUM(Y53:AA54)</f>
        <v>0</v>
      </c>
      <c r="Z55" s="466"/>
      <c r="AA55" s="466"/>
      <c r="AB55" s="1"/>
      <c r="AC55" s="1"/>
      <c r="AD55" s="110"/>
    </row>
    <row r="56" spans="1:41" ht="12.75" customHeight="1" x14ac:dyDescent="0.15">
      <c r="M56" s="1"/>
      <c r="N56" s="1"/>
      <c r="O56" s="1"/>
      <c r="P56" s="1"/>
      <c r="Q56" s="1"/>
      <c r="R56" s="1"/>
      <c r="S56" s="1"/>
      <c r="T56" s="1"/>
      <c r="U56" s="1"/>
      <c r="V56" s="1"/>
      <c r="W56" s="1"/>
      <c r="X56" s="31"/>
      <c r="Y56" s="29"/>
      <c r="Z56" s="29"/>
      <c r="AA56" s="29"/>
      <c r="AB56" s="1"/>
      <c r="AC56" s="1"/>
      <c r="AD56" s="1"/>
    </row>
    <row r="57" spans="1:41" ht="12.75" customHeight="1" x14ac:dyDescent="0.15">
      <c r="A57" s="207"/>
      <c r="B57" s="207"/>
      <c r="C57" s="207"/>
      <c r="D57" s="207"/>
      <c r="E57" s="207"/>
      <c r="F57" s="207"/>
      <c r="G57" s="207"/>
      <c r="H57" s="207"/>
      <c r="I57" s="207"/>
      <c r="J57" s="207"/>
      <c r="K57" s="207"/>
      <c r="L57" s="207"/>
      <c r="M57" s="207"/>
      <c r="N57" s="207"/>
      <c r="O57" s="207"/>
      <c r="AF57" s="1"/>
    </row>
    <row r="58" spans="1:41" ht="12.75" customHeight="1" x14ac:dyDescent="0.15">
      <c r="A58" s="207"/>
      <c r="B58" s="207"/>
      <c r="C58" s="207"/>
      <c r="D58" s="207"/>
      <c r="E58" s="207"/>
      <c r="F58" s="207"/>
      <c r="G58" s="207"/>
      <c r="H58" s="207"/>
      <c r="I58" s="207"/>
      <c r="J58" s="207"/>
      <c r="K58" s="207"/>
      <c r="L58" s="207"/>
      <c r="M58" s="207"/>
      <c r="N58" s="207"/>
      <c r="O58" s="207"/>
      <c r="AF58" s="1"/>
    </row>
    <row r="59" spans="1:41" ht="12.75" customHeight="1" x14ac:dyDescent="0.15">
      <c r="A59" s="207"/>
      <c r="B59" s="207"/>
      <c r="C59" s="207"/>
      <c r="D59" s="207"/>
      <c r="E59" s="207"/>
      <c r="F59" s="207"/>
      <c r="G59" s="207"/>
      <c r="H59" s="207"/>
      <c r="I59" s="207"/>
      <c r="J59" s="207"/>
      <c r="K59" s="207"/>
      <c r="L59" s="207"/>
      <c r="M59" s="207"/>
      <c r="N59" s="207"/>
      <c r="O59" s="207"/>
      <c r="AF59" s="1"/>
    </row>
    <row r="60" spans="1:41" ht="12.75" customHeight="1" x14ac:dyDescent="0.15">
      <c r="A60" s="207"/>
      <c r="B60" s="207"/>
      <c r="C60" s="207"/>
      <c r="D60" s="207"/>
      <c r="E60" s="207"/>
      <c r="F60" s="207"/>
      <c r="G60" s="207"/>
      <c r="H60" s="207"/>
      <c r="I60" s="207"/>
      <c r="J60" s="207"/>
      <c r="K60" s="207"/>
      <c r="L60" s="207"/>
      <c r="M60" s="207"/>
      <c r="N60" s="207"/>
      <c r="O60" s="207"/>
      <c r="AF60" s="1"/>
    </row>
    <row r="61" spans="1:41" ht="12.75" customHeight="1" x14ac:dyDescent="0.15">
      <c r="A61" s="223" t="s">
        <v>731</v>
      </c>
      <c r="B61" s="224"/>
      <c r="C61" s="224"/>
      <c r="D61" s="224"/>
      <c r="E61" s="224"/>
      <c r="F61" s="224"/>
      <c r="G61" s="224"/>
      <c r="H61" s="224"/>
      <c r="I61" s="224"/>
      <c r="J61" s="224"/>
      <c r="K61" s="224"/>
      <c r="L61" s="224"/>
      <c r="M61" s="224"/>
      <c r="N61" s="224"/>
      <c r="O61" s="224"/>
      <c r="P61" s="102"/>
      <c r="Q61" s="102"/>
      <c r="R61" s="102"/>
      <c r="S61" s="102"/>
      <c r="T61" s="102"/>
      <c r="U61" s="102"/>
      <c r="V61" s="102"/>
      <c r="W61" s="102"/>
      <c r="X61" s="102"/>
      <c r="Y61" s="102"/>
      <c r="Z61" s="154"/>
      <c r="AA61" s="102"/>
      <c r="AB61" s="901" t="s">
        <v>329</v>
      </c>
      <c r="AC61" s="901"/>
      <c r="AD61" s="901"/>
      <c r="AE61" s="102"/>
      <c r="AF61" s="1"/>
      <c r="AG61" s="1"/>
      <c r="AH61" s="1"/>
      <c r="AI61" s="1"/>
      <c r="AJ61" s="1"/>
      <c r="AK61" s="1"/>
      <c r="AL61" s="1"/>
      <c r="AM61" s="1"/>
      <c r="AN61" s="1"/>
      <c r="AO61" s="1"/>
    </row>
    <row r="62" spans="1:41" ht="12.75" customHeight="1" x14ac:dyDescent="0.15">
      <c r="A62" s="224"/>
      <c r="B62" s="902" t="s">
        <v>324</v>
      </c>
      <c r="C62" s="902"/>
      <c r="D62" s="902"/>
      <c r="E62" s="902"/>
      <c r="F62" s="902"/>
      <c r="G62" s="902"/>
      <c r="H62" s="902"/>
      <c r="I62" s="902"/>
      <c r="J62" s="903"/>
      <c r="K62" s="342" t="s">
        <v>77</v>
      </c>
      <c r="L62" s="905" t="s">
        <v>313</v>
      </c>
      <c r="M62" s="905"/>
      <c r="N62" s="905"/>
      <c r="O62" s="225"/>
      <c r="P62" s="64"/>
      <c r="Q62" s="187" t="s">
        <v>77</v>
      </c>
      <c r="R62" s="904" t="s">
        <v>314</v>
      </c>
      <c r="S62" s="904"/>
      <c r="T62" s="904"/>
      <c r="U62" s="906" t="s">
        <v>732</v>
      </c>
      <c r="V62" s="907"/>
      <c r="W62" s="907"/>
      <c r="X62" s="907"/>
      <c r="Y62" s="907"/>
      <c r="Z62" s="907"/>
      <c r="AA62" s="907"/>
      <c r="AB62" s="907"/>
      <c r="AC62" s="907"/>
      <c r="AD62" s="907"/>
      <c r="AE62" s="908"/>
      <c r="AF62" s="1"/>
      <c r="AG62" s="1"/>
      <c r="AH62" s="1"/>
      <c r="AI62" s="1"/>
      <c r="AJ62" s="1"/>
      <c r="AK62" s="1"/>
      <c r="AL62" s="1"/>
      <c r="AM62" s="1"/>
      <c r="AN62" s="1"/>
      <c r="AO62" s="1"/>
    </row>
    <row r="63" spans="1:41" ht="12.75" customHeight="1" x14ac:dyDescent="0.15">
      <c r="A63" s="224"/>
      <c r="B63" s="207"/>
      <c r="C63" s="207"/>
      <c r="D63" s="207"/>
      <c r="E63" s="207"/>
      <c r="F63" s="207"/>
      <c r="G63" s="207"/>
      <c r="H63" s="207"/>
      <c r="I63" s="207"/>
      <c r="J63" s="207"/>
      <c r="K63" s="226" t="s">
        <v>317</v>
      </c>
      <c r="L63" s="909" t="s">
        <v>315</v>
      </c>
      <c r="M63" s="909"/>
      <c r="N63" s="909"/>
      <c r="O63" s="909"/>
      <c r="P63" s="501"/>
      <c r="Q63" s="501"/>
      <c r="R63" s="116" t="s">
        <v>316</v>
      </c>
      <c r="S63" s="116"/>
      <c r="T63" s="116"/>
      <c r="U63" s="116"/>
      <c r="V63" s="116"/>
      <c r="W63" s="116"/>
      <c r="X63" s="116"/>
      <c r="Y63" s="116"/>
      <c r="Z63" s="116"/>
      <c r="AA63" s="116"/>
      <c r="AB63" s="116"/>
      <c r="AC63" s="116"/>
      <c r="AD63" s="116"/>
      <c r="AE63" s="117"/>
      <c r="AF63" s="1"/>
      <c r="AG63" s="103"/>
      <c r="AH63" s="103"/>
      <c r="AI63" s="103"/>
      <c r="AJ63" s="103"/>
      <c r="AK63" s="103"/>
      <c r="AL63" s="103"/>
      <c r="AM63" s="103"/>
      <c r="AN63" s="103"/>
      <c r="AO63" s="1"/>
    </row>
    <row r="64" spans="1:41" ht="12.75" customHeight="1" x14ac:dyDescent="0.15">
      <c r="A64" s="224"/>
      <c r="B64" s="227"/>
      <c r="C64" s="227"/>
      <c r="D64" s="227"/>
      <c r="E64" s="227"/>
      <c r="F64" s="227"/>
      <c r="G64" s="227"/>
      <c r="H64" s="227"/>
      <c r="I64" s="227"/>
      <c r="J64" s="227"/>
      <c r="K64" s="228" t="s">
        <v>318</v>
      </c>
      <c r="L64" s="910" t="s">
        <v>319</v>
      </c>
      <c r="M64" s="910"/>
      <c r="N64" s="910"/>
      <c r="O64" s="910"/>
      <c r="P64" s="504"/>
      <c r="Q64" s="504"/>
      <c r="R64" s="119" t="s">
        <v>320</v>
      </c>
      <c r="S64" s="119"/>
      <c r="T64" s="119"/>
      <c r="U64" s="119"/>
      <c r="V64" s="119"/>
      <c r="W64" s="119"/>
      <c r="X64" s="119"/>
      <c r="Y64" s="119"/>
      <c r="Z64" s="119"/>
      <c r="AA64" s="119"/>
      <c r="AB64" s="119"/>
      <c r="AC64" s="119"/>
      <c r="AD64" s="119"/>
      <c r="AE64" s="120"/>
      <c r="AF64" s="103"/>
      <c r="AG64" s="104"/>
      <c r="AH64" s="104"/>
      <c r="AI64" s="104"/>
      <c r="AJ64" s="104"/>
      <c r="AK64" s="104"/>
      <c r="AL64" s="104"/>
      <c r="AM64" s="104"/>
      <c r="AN64" s="104"/>
      <c r="AO64" s="1"/>
    </row>
    <row r="65" spans="1:41" ht="12.75" customHeight="1" x14ac:dyDescent="0.15">
      <c r="A65" s="102"/>
      <c r="B65" s="102"/>
      <c r="C65" s="102"/>
      <c r="D65" s="102"/>
      <c r="E65" s="102"/>
      <c r="K65" s="118" t="s">
        <v>318</v>
      </c>
      <c r="L65" s="894" t="s">
        <v>321</v>
      </c>
      <c r="M65" s="894"/>
      <c r="N65" s="894"/>
      <c r="O65" s="894"/>
      <c r="P65" s="895" t="s">
        <v>322</v>
      </c>
      <c r="Q65" s="899"/>
      <c r="R65" s="899"/>
      <c r="S65" s="899"/>
      <c r="T65" s="899"/>
      <c r="U65" s="899"/>
      <c r="V65" s="899"/>
      <c r="W65" s="899"/>
      <c r="X65" s="899"/>
      <c r="Y65" s="899"/>
      <c r="Z65" s="899"/>
      <c r="AA65" s="899"/>
      <c r="AB65" s="899"/>
      <c r="AC65" s="899"/>
      <c r="AD65" s="899"/>
      <c r="AE65" s="897" t="s">
        <v>323</v>
      </c>
      <c r="AF65" s="338"/>
      <c r="AG65" s="339"/>
      <c r="AH65" s="338"/>
      <c r="AI65" s="339"/>
      <c r="AJ65" s="338"/>
      <c r="AK65" s="339"/>
      <c r="AL65" s="338"/>
      <c r="AM65" s="339"/>
      <c r="AN65" s="104"/>
      <c r="AO65" s="1"/>
    </row>
    <row r="66" spans="1:41" ht="12.75" customHeight="1" x14ac:dyDescent="0.15">
      <c r="K66" s="121"/>
      <c r="L66" s="122"/>
      <c r="M66" s="122"/>
      <c r="N66" s="122"/>
      <c r="O66" s="122"/>
      <c r="P66" s="896"/>
      <c r="Q66" s="900"/>
      <c r="R66" s="900"/>
      <c r="S66" s="900"/>
      <c r="T66" s="900"/>
      <c r="U66" s="900"/>
      <c r="V66" s="900"/>
      <c r="W66" s="900"/>
      <c r="X66" s="900"/>
      <c r="Y66" s="900"/>
      <c r="Z66" s="900"/>
      <c r="AA66" s="900"/>
      <c r="AB66" s="900"/>
      <c r="AC66" s="900"/>
      <c r="AD66" s="900"/>
      <c r="AE66" s="898"/>
      <c r="AF66" s="339"/>
      <c r="AG66" s="339"/>
      <c r="AH66" s="338"/>
      <c r="AI66" s="339"/>
      <c r="AJ66" s="338"/>
      <c r="AK66" s="339"/>
      <c r="AL66" s="338"/>
      <c r="AM66" s="339"/>
      <c r="AN66" s="104"/>
      <c r="AO66" s="1"/>
    </row>
    <row r="67" spans="1:41" ht="12.75" customHeight="1" x14ac:dyDescent="0.1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339"/>
      <c r="AG67" s="339"/>
      <c r="AH67" s="338"/>
      <c r="AI67" s="339"/>
      <c r="AJ67" s="338"/>
      <c r="AK67" s="339"/>
      <c r="AL67" s="338"/>
      <c r="AM67" s="339"/>
      <c r="AN67" s="104"/>
      <c r="AO67" s="1"/>
    </row>
    <row r="68" spans="1:41" ht="12.75" customHeight="1" x14ac:dyDescent="0.15">
      <c r="A68" s="20" t="s">
        <v>733</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339"/>
      <c r="AG68" s="339"/>
      <c r="AH68" s="338"/>
      <c r="AI68" s="339"/>
      <c r="AJ68" s="338"/>
      <c r="AK68" s="339"/>
      <c r="AL68" s="338"/>
      <c r="AM68" s="339"/>
      <c r="AN68" s="104"/>
      <c r="AO68" s="1"/>
    </row>
    <row r="69" spans="1:41" ht="12.75" customHeight="1" x14ac:dyDescent="0.15">
      <c r="A69" s="20"/>
      <c r="B69" s="20" t="s">
        <v>325</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339"/>
      <c r="AG69" s="323"/>
      <c r="AH69" s="323"/>
      <c r="AI69" s="323"/>
      <c r="AJ69" s="323"/>
      <c r="AK69" s="323"/>
      <c r="AL69" s="323"/>
      <c r="AM69" s="323"/>
      <c r="AN69" s="1"/>
      <c r="AO69" s="1"/>
    </row>
    <row r="70" spans="1:41" ht="12.75" customHeight="1" x14ac:dyDescent="0.15">
      <c r="A70" s="20"/>
      <c r="B70" s="521" t="s">
        <v>654</v>
      </c>
      <c r="C70" s="521"/>
      <c r="D70" s="521"/>
      <c r="E70" s="521"/>
      <c r="F70" s="521"/>
      <c r="G70" s="521"/>
      <c r="H70" s="466" t="s">
        <v>666</v>
      </c>
      <c r="I70" s="466"/>
      <c r="J70" s="466"/>
      <c r="K70" s="466"/>
      <c r="L70" s="466"/>
      <c r="M70" s="466"/>
      <c r="N70" s="466"/>
      <c r="O70" s="466"/>
      <c r="P70" s="466"/>
      <c r="Q70" s="466"/>
      <c r="R70" s="466"/>
      <c r="S70" s="466"/>
      <c r="T70" s="466" t="s">
        <v>667</v>
      </c>
      <c r="U70" s="466"/>
      <c r="V70" s="466"/>
      <c r="W70" s="466"/>
      <c r="X70" s="466"/>
      <c r="Y70" s="466"/>
      <c r="Z70" s="466"/>
      <c r="AA70" s="466"/>
      <c r="AB70" s="466"/>
      <c r="AC70" s="466"/>
      <c r="AD70" s="466"/>
      <c r="AE70" s="466"/>
      <c r="AF70" s="1"/>
      <c r="AG70" s="1"/>
      <c r="AH70" s="1"/>
      <c r="AI70" s="1"/>
      <c r="AJ70" s="1"/>
      <c r="AK70" s="1"/>
      <c r="AL70" s="1"/>
      <c r="AM70" s="1"/>
      <c r="AN70" s="1"/>
      <c r="AO70" s="1"/>
    </row>
    <row r="71" spans="1:41" ht="12.75" customHeight="1" x14ac:dyDescent="0.15">
      <c r="A71" s="20"/>
      <c r="B71" s="521"/>
      <c r="C71" s="521"/>
      <c r="D71" s="521"/>
      <c r="E71" s="521"/>
      <c r="F71" s="521"/>
      <c r="G71" s="521"/>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1"/>
    </row>
    <row r="72" spans="1:41" ht="12.75" customHeight="1" x14ac:dyDescent="0.15">
      <c r="A72" s="20"/>
      <c r="B72" s="466" t="s">
        <v>655</v>
      </c>
      <c r="C72" s="466"/>
      <c r="D72" s="466"/>
      <c r="E72" s="966" t="s">
        <v>656</v>
      </c>
      <c r="F72" s="966"/>
      <c r="G72" s="967"/>
      <c r="H72" s="288"/>
      <c r="I72" s="64" t="s">
        <v>661</v>
      </c>
      <c r="J72" s="256"/>
      <c r="K72" s="64" t="s">
        <v>662</v>
      </c>
      <c r="L72" s="64" t="s">
        <v>663</v>
      </c>
      <c r="M72" s="256"/>
      <c r="N72" s="64" t="s">
        <v>661</v>
      </c>
      <c r="O72" s="256"/>
      <c r="P72" s="198" t="s">
        <v>664</v>
      </c>
      <c r="Q72" s="289"/>
      <c r="R72" s="953" t="s">
        <v>665</v>
      </c>
      <c r="S72" s="954"/>
      <c r="T72" s="288"/>
      <c r="U72" s="64" t="s">
        <v>16</v>
      </c>
      <c r="V72" s="256"/>
      <c r="W72" s="64" t="s">
        <v>17</v>
      </c>
      <c r="X72" s="64" t="s">
        <v>220</v>
      </c>
      <c r="Y72" s="256"/>
      <c r="Z72" s="64" t="s">
        <v>16</v>
      </c>
      <c r="AA72" s="256"/>
      <c r="AB72" s="243" t="s">
        <v>664</v>
      </c>
      <c r="AC72" s="289"/>
      <c r="AD72" s="953" t="s">
        <v>665</v>
      </c>
      <c r="AE72" s="954"/>
    </row>
    <row r="73" spans="1:41" ht="12.75" customHeight="1" x14ac:dyDescent="0.15">
      <c r="A73" s="20"/>
      <c r="B73" s="466" t="s">
        <v>660</v>
      </c>
      <c r="C73" s="466"/>
      <c r="D73" s="466"/>
      <c r="E73" s="966" t="s">
        <v>657</v>
      </c>
      <c r="F73" s="966"/>
      <c r="G73" s="967"/>
      <c r="H73" s="288"/>
      <c r="I73" s="64" t="s">
        <v>16</v>
      </c>
      <c r="J73" s="256"/>
      <c r="K73" s="64" t="s">
        <v>17</v>
      </c>
      <c r="L73" s="64" t="s">
        <v>220</v>
      </c>
      <c r="M73" s="256"/>
      <c r="N73" s="64" t="s">
        <v>16</v>
      </c>
      <c r="O73" s="256"/>
      <c r="P73" s="243" t="s">
        <v>664</v>
      </c>
      <c r="Q73" s="289"/>
      <c r="R73" s="953" t="s">
        <v>665</v>
      </c>
      <c r="S73" s="954"/>
      <c r="T73" s="288"/>
      <c r="U73" s="64" t="s">
        <v>16</v>
      </c>
      <c r="V73" s="256"/>
      <c r="W73" s="64" t="s">
        <v>17</v>
      </c>
      <c r="X73" s="64" t="s">
        <v>220</v>
      </c>
      <c r="Y73" s="256"/>
      <c r="Z73" s="64" t="s">
        <v>16</v>
      </c>
      <c r="AA73" s="256"/>
      <c r="AB73" s="243" t="s">
        <v>664</v>
      </c>
      <c r="AC73" s="289"/>
      <c r="AD73" s="953" t="s">
        <v>665</v>
      </c>
      <c r="AE73" s="954"/>
    </row>
    <row r="74" spans="1:41" ht="12.75" customHeight="1" x14ac:dyDescent="0.15">
      <c r="A74" s="20"/>
      <c r="B74" s="466"/>
      <c r="C74" s="466"/>
      <c r="D74" s="466"/>
      <c r="E74" s="966" t="s">
        <v>658</v>
      </c>
      <c r="F74" s="966"/>
      <c r="G74" s="967"/>
      <c r="H74" s="288"/>
      <c r="I74" s="64" t="s">
        <v>16</v>
      </c>
      <c r="J74" s="256"/>
      <c r="K74" s="64" t="s">
        <v>17</v>
      </c>
      <c r="L74" s="64" t="s">
        <v>220</v>
      </c>
      <c r="M74" s="256"/>
      <c r="N74" s="64" t="s">
        <v>16</v>
      </c>
      <c r="O74" s="256"/>
      <c r="P74" s="243" t="s">
        <v>664</v>
      </c>
      <c r="Q74" s="289"/>
      <c r="R74" s="953" t="s">
        <v>665</v>
      </c>
      <c r="S74" s="954"/>
      <c r="T74" s="288"/>
      <c r="U74" s="64" t="s">
        <v>16</v>
      </c>
      <c r="V74" s="256"/>
      <c r="W74" s="64" t="s">
        <v>17</v>
      </c>
      <c r="X74" s="64" t="s">
        <v>220</v>
      </c>
      <c r="Y74" s="256"/>
      <c r="Z74" s="64" t="s">
        <v>16</v>
      </c>
      <c r="AA74" s="256"/>
      <c r="AB74" s="243" t="s">
        <v>664</v>
      </c>
      <c r="AC74" s="289"/>
      <c r="AD74" s="953" t="s">
        <v>665</v>
      </c>
      <c r="AE74" s="954"/>
    </row>
    <row r="75" spans="1:41" ht="12.75" customHeight="1" x14ac:dyDescent="0.15">
      <c r="A75" s="20"/>
      <c r="B75" s="466"/>
      <c r="C75" s="466"/>
      <c r="D75" s="466"/>
      <c r="E75" s="966" t="s">
        <v>659</v>
      </c>
      <c r="F75" s="966"/>
      <c r="G75" s="967"/>
      <c r="H75" s="288"/>
      <c r="I75" s="64" t="s">
        <v>16</v>
      </c>
      <c r="J75" s="256"/>
      <c r="K75" s="64" t="s">
        <v>17</v>
      </c>
      <c r="L75" s="64" t="s">
        <v>220</v>
      </c>
      <c r="M75" s="256"/>
      <c r="N75" s="64" t="s">
        <v>16</v>
      </c>
      <c r="O75" s="256"/>
      <c r="P75" s="243" t="s">
        <v>664</v>
      </c>
      <c r="Q75" s="289"/>
      <c r="R75" s="953" t="s">
        <v>665</v>
      </c>
      <c r="S75" s="954"/>
      <c r="T75" s="288"/>
      <c r="U75" s="64" t="s">
        <v>16</v>
      </c>
      <c r="V75" s="256"/>
      <c r="W75" s="64" t="s">
        <v>17</v>
      </c>
      <c r="X75" s="64" t="s">
        <v>220</v>
      </c>
      <c r="Y75" s="256"/>
      <c r="Z75" s="64" t="s">
        <v>16</v>
      </c>
      <c r="AA75" s="256"/>
      <c r="AB75" s="243" t="s">
        <v>664</v>
      </c>
      <c r="AC75" s="289"/>
      <c r="AD75" s="953" t="s">
        <v>665</v>
      </c>
      <c r="AE75" s="954"/>
    </row>
    <row r="76" spans="1:41" ht="12.75" customHeight="1" x14ac:dyDescent="0.15">
      <c r="A76" s="20"/>
    </row>
    <row r="77" spans="1:41" ht="12.75" customHeight="1" x14ac:dyDescent="0.15">
      <c r="A77" s="20" t="s">
        <v>734</v>
      </c>
      <c r="B77" s="20"/>
      <c r="C77" s="20"/>
      <c r="D77" s="20"/>
      <c r="E77" s="20"/>
      <c r="F77" s="20"/>
      <c r="G77" s="20"/>
      <c r="H77" s="20"/>
      <c r="I77" s="20"/>
      <c r="J77" s="20"/>
      <c r="K77" s="20"/>
      <c r="L77" s="20"/>
      <c r="M77" s="20"/>
      <c r="N77" s="20"/>
      <c r="O77" s="20"/>
      <c r="P77" s="20"/>
      <c r="Q77" s="20"/>
      <c r="R77" s="20"/>
      <c r="S77" s="20"/>
      <c r="T77" s="20"/>
      <c r="U77" s="20"/>
      <c r="V77" s="20"/>
      <c r="W77" s="20"/>
      <c r="X77" s="20"/>
      <c r="Y77" s="20"/>
    </row>
    <row r="78" spans="1:41" ht="12.75" customHeight="1" x14ac:dyDescent="0.15">
      <c r="A78" s="20"/>
      <c r="B78" s="20" t="s">
        <v>330</v>
      </c>
      <c r="C78" s="20"/>
      <c r="D78" s="20"/>
      <c r="E78" s="20"/>
      <c r="F78" s="20"/>
      <c r="G78" s="20"/>
      <c r="H78" s="20"/>
      <c r="I78" s="20"/>
      <c r="J78" s="20"/>
      <c r="K78" s="20"/>
      <c r="L78" s="20"/>
      <c r="M78" s="20"/>
      <c r="N78" s="20"/>
      <c r="O78" s="20"/>
      <c r="P78" s="20"/>
      <c r="Q78" s="20"/>
      <c r="R78" s="20"/>
      <c r="S78" s="20"/>
      <c r="T78" s="20"/>
      <c r="U78" s="20"/>
      <c r="V78" s="699" t="s">
        <v>23</v>
      </c>
      <c r="W78" s="699"/>
      <c r="X78" s="699"/>
      <c r="Y78" s="699"/>
      <c r="Z78" s="699"/>
      <c r="AA78" s="699"/>
    </row>
    <row r="79" spans="1:41" ht="12.75" customHeight="1" x14ac:dyDescent="0.15">
      <c r="A79" s="20"/>
      <c r="B79" s="913" t="s">
        <v>326</v>
      </c>
      <c r="C79" s="913"/>
      <c r="D79" s="281"/>
      <c r="E79" s="282"/>
      <c r="F79" s="282"/>
      <c r="G79" s="282"/>
      <c r="H79" s="282"/>
      <c r="I79" s="282"/>
      <c r="J79" s="282"/>
      <c r="K79" s="282"/>
      <c r="L79" s="282"/>
      <c r="M79" s="282"/>
      <c r="N79" s="282"/>
      <c r="O79" s="282"/>
      <c r="P79" s="282"/>
      <c r="Q79" s="282"/>
      <c r="R79" s="282"/>
      <c r="S79" s="282"/>
      <c r="T79" s="282"/>
      <c r="U79" s="282"/>
      <c r="V79" s="283"/>
      <c r="W79" s="20"/>
      <c r="X79" s="20"/>
      <c r="Y79" s="20"/>
    </row>
    <row r="80" spans="1:41" ht="12.75" customHeight="1" x14ac:dyDescent="0.15">
      <c r="A80" s="20"/>
      <c r="B80" s="913"/>
      <c r="C80" s="913"/>
      <c r="D80" s="284">
        <v>6</v>
      </c>
      <c r="E80" s="285">
        <v>7</v>
      </c>
      <c r="F80" s="285">
        <v>8</v>
      </c>
      <c r="G80" s="285">
        <v>9</v>
      </c>
      <c r="H80" s="285">
        <v>10</v>
      </c>
      <c r="I80" s="285">
        <v>11</v>
      </c>
      <c r="J80" s="285">
        <v>12</v>
      </c>
      <c r="K80" s="285">
        <v>13</v>
      </c>
      <c r="L80" s="285">
        <v>14</v>
      </c>
      <c r="M80" s="285">
        <v>15</v>
      </c>
      <c r="N80" s="285">
        <v>16</v>
      </c>
      <c r="O80" s="285">
        <v>17</v>
      </c>
      <c r="P80" s="285">
        <v>18</v>
      </c>
      <c r="Q80" s="285">
        <v>19</v>
      </c>
      <c r="R80" s="285">
        <v>20</v>
      </c>
      <c r="S80" s="285">
        <v>21</v>
      </c>
      <c r="T80" s="285">
        <v>22</v>
      </c>
      <c r="U80" s="285">
        <v>23</v>
      </c>
      <c r="V80" s="286">
        <v>24</v>
      </c>
      <c r="W80" s="20"/>
      <c r="X80" s="20"/>
      <c r="Y80" s="20"/>
    </row>
    <row r="81" spans="1:31" ht="12.75" customHeight="1" x14ac:dyDescent="0.15">
      <c r="A81" s="20"/>
      <c r="B81" s="913"/>
      <c r="C81" s="913"/>
      <c r="D81" s="287"/>
      <c r="E81" s="287"/>
      <c r="F81" s="287"/>
      <c r="G81" s="287"/>
      <c r="H81" s="287"/>
      <c r="I81" s="287"/>
      <c r="J81" s="287"/>
      <c r="K81" s="287"/>
      <c r="L81" s="287"/>
      <c r="M81" s="287"/>
      <c r="N81" s="287"/>
      <c r="O81" s="287"/>
      <c r="P81" s="287"/>
      <c r="Q81" s="287"/>
      <c r="R81" s="287"/>
      <c r="S81" s="287"/>
      <c r="T81" s="287"/>
      <c r="U81" s="287"/>
      <c r="V81" s="287"/>
      <c r="W81" s="20"/>
      <c r="X81" s="20"/>
      <c r="Y81" s="20"/>
    </row>
    <row r="82" spans="1:31" ht="12.75" customHeight="1" x14ac:dyDescent="0.15">
      <c r="A82" s="20"/>
      <c r="B82" s="913" t="s">
        <v>331</v>
      </c>
      <c r="C82" s="914"/>
      <c r="D82" s="912"/>
      <c r="E82" s="912"/>
      <c r="F82" s="912"/>
      <c r="G82" s="912"/>
      <c r="H82" s="912"/>
      <c r="I82" s="912"/>
      <c r="J82" s="912"/>
      <c r="K82" s="912"/>
      <c r="L82" s="912"/>
      <c r="M82" s="912"/>
      <c r="N82" s="912"/>
      <c r="O82" s="912"/>
      <c r="P82" s="912"/>
      <c r="Q82" s="912"/>
      <c r="R82" s="912"/>
      <c r="S82" s="912"/>
      <c r="T82" s="912"/>
      <c r="U82" s="912"/>
      <c r="V82" s="912"/>
      <c r="W82" s="20"/>
      <c r="X82" s="20"/>
      <c r="Y82" s="20"/>
    </row>
    <row r="83" spans="1:31" ht="12.75" customHeight="1" x14ac:dyDescent="0.15">
      <c r="A83" s="20"/>
      <c r="B83" s="913"/>
      <c r="C83" s="914"/>
      <c r="D83" s="912"/>
      <c r="E83" s="912"/>
      <c r="F83" s="912"/>
      <c r="G83" s="912"/>
      <c r="H83" s="912"/>
      <c r="I83" s="912"/>
      <c r="J83" s="912"/>
      <c r="K83" s="912"/>
      <c r="L83" s="912"/>
      <c r="M83" s="912"/>
      <c r="N83" s="912"/>
      <c r="O83" s="912"/>
      <c r="P83" s="912"/>
      <c r="Q83" s="912"/>
      <c r="R83" s="912"/>
      <c r="S83" s="912"/>
      <c r="T83" s="912"/>
      <c r="U83" s="912"/>
      <c r="V83" s="912"/>
      <c r="W83" s="20"/>
      <c r="X83" s="20"/>
      <c r="Y83" s="20"/>
    </row>
    <row r="84" spans="1:31" ht="12.75" customHeight="1" x14ac:dyDescent="0.15">
      <c r="A84" s="20"/>
      <c r="B84" s="913"/>
      <c r="C84" s="914"/>
      <c r="D84" s="912"/>
      <c r="E84" s="912"/>
      <c r="F84" s="912"/>
      <c r="G84" s="912"/>
      <c r="H84" s="912"/>
      <c r="I84" s="912"/>
      <c r="J84" s="912"/>
      <c r="K84" s="912"/>
      <c r="L84" s="912"/>
      <c r="M84" s="912"/>
      <c r="N84" s="912"/>
      <c r="O84" s="912"/>
      <c r="P84" s="912"/>
      <c r="Q84" s="912"/>
      <c r="R84" s="912"/>
      <c r="S84" s="912"/>
      <c r="T84" s="912"/>
      <c r="U84" s="912"/>
      <c r="V84" s="912"/>
      <c r="W84" s="20"/>
      <c r="X84" s="20"/>
      <c r="Y84" s="20"/>
      <c r="AC84" s="248"/>
      <c r="AE84" s="1"/>
    </row>
    <row r="85" spans="1:31" ht="12.75" customHeight="1" x14ac:dyDescent="0.15">
      <c r="A85" s="20"/>
      <c r="B85" s="913"/>
      <c r="C85" s="914"/>
      <c r="D85" s="912"/>
      <c r="E85" s="912"/>
      <c r="F85" s="912"/>
      <c r="G85" s="912"/>
      <c r="H85" s="912"/>
      <c r="I85" s="912"/>
      <c r="J85" s="912"/>
      <c r="K85" s="912"/>
      <c r="L85" s="912"/>
      <c r="M85" s="912"/>
      <c r="N85" s="912"/>
      <c r="O85" s="912"/>
      <c r="P85" s="912"/>
      <c r="Q85" s="912"/>
      <c r="R85" s="912"/>
      <c r="S85" s="912"/>
      <c r="T85" s="912"/>
      <c r="U85" s="912"/>
      <c r="V85" s="912"/>
      <c r="W85" s="20"/>
      <c r="X85" s="20"/>
      <c r="Y85" s="20"/>
      <c r="AE85" s="1"/>
    </row>
    <row r="86" spans="1:31" ht="12.75" customHeight="1" x14ac:dyDescent="0.15">
      <c r="A86" s="20"/>
      <c r="B86" s="913"/>
      <c r="C86" s="914"/>
      <c r="D86" s="912"/>
      <c r="E86" s="912"/>
      <c r="F86" s="912"/>
      <c r="G86" s="912"/>
      <c r="H86" s="912"/>
      <c r="I86" s="912"/>
      <c r="J86" s="912"/>
      <c r="K86" s="912"/>
      <c r="L86" s="912"/>
      <c r="M86" s="912"/>
      <c r="N86" s="912"/>
      <c r="O86" s="912"/>
      <c r="P86" s="912"/>
      <c r="Q86" s="912"/>
      <c r="R86" s="912"/>
      <c r="S86" s="912"/>
      <c r="T86" s="912"/>
      <c r="U86" s="912"/>
      <c r="V86" s="912"/>
      <c r="W86" s="20"/>
      <c r="X86" s="20"/>
      <c r="Y86" s="20"/>
      <c r="AE86" s="1"/>
    </row>
    <row r="87" spans="1:31" ht="12.75" customHeight="1" x14ac:dyDescent="0.15">
      <c r="A87" s="20"/>
      <c r="B87" s="913"/>
      <c r="C87" s="914"/>
      <c r="D87" s="912"/>
      <c r="E87" s="912"/>
      <c r="F87" s="912"/>
      <c r="G87" s="912"/>
      <c r="H87" s="912"/>
      <c r="I87" s="912"/>
      <c r="J87" s="912"/>
      <c r="K87" s="912"/>
      <c r="L87" s="912"/>
      <c r="M87" s="912"/>
      <c r="N87" s="912"/>
      <c r="O87" s="912"/>
      <c r="P87" s="912"/>
      <c r="Q87" s="912"/>
      <c r="R87" s="912"/>
      <c r="S87" s="912"/>
      <c r="T87" s="912"/>
      <c r="U87" s="912"/>
      <c r="V87" s="912"/>
      <c r="W87" s="20"/>
      <c r="X87" s="20"/>
      <c r="Y87" s="20"/>
      <c r="AE87" s="1"/>
    </row>
    <row r="88" spans="1:31" ht="12.75" customHeight="1" x14ac:dyDescent="0.15">
      <c r="A88" s="20"/>
      <c r="B88" s="913"/>
      <c r="C88" s="914"/>
      <c r="D88" s="912"/>
      <c r="E88" s="912"/>
      <c r="F88" s="912"/>
      <c r="G88" s="912"/>
      <c r="H88" s="912"/>
      <c r="I88" s="912"/>
      <c r="J88" s="912"/>
      <c r="K88" s="912"/>
      <c r="L88" s="912"/>
      <c r="M88" s="912"/>
      <c r="N88" s="912"/>
      <c r="O88" s="912"/>
      <c r="P88" s="912"/>
      <c r="Q88" s="912"/>
      <c r="R88" s="912"/>
      <c r="S88" s="912"/>
      <c r="T88" s="912"/>
      <c r="U88" s="912"/>
      <c r="V88" s="912"/>
      <c r="W88" s="20"/>
      <c r="X88" s="20"/>
      <c r="Y88" s="20"/>
      <c r="AE88" s="1"/>
    </row>
    <row r="89" spans="1:31" ht="12.75" customHeight="1" x14ac:dyDescent="0.15">
      <c r="A89" s="20"/>
      <c r="B89" s="913"/>
      <c r="C89" s="914"/>
      <c r="D89" s="912"/>
      <c r="E89" s="912"/>
      <c r="F89" s="912"/>
      <c r="G89" s="912"/>
      <c r="H89" s="912"/>
      <c r="I89" s="912"/>
      <c r="J89" s="912"/>
      <c r="K89" s="912"/>
      <c r="L89" s="912"/>
      <c r="M89" s="912"/>
      <c r="N89" s="912"/>
      <c r="O89" s="912"/>
      <c r="P89" s="912"/>
      <c r="Q89" s="912"/>
      <c r="R89" s="912"/>
      <c r="S89" s="912"/>
      <c r="T89" s="912"/>
      <c r="U89" s="912"/>
      <c r="V89" s="912"/>
      <c r="W89" s="20"/>
      <c r="X89" s="20"/>
      <c r="Y89" s="20"/>
      <c r="AE89" s="1"/>
    </row>
    <row r="90" spans="1:31" ht="12.75" customHeight="1" x14ac:dyDescent="0.15">
      <c r="A90" s="20"/>
      <c r="B90" s="913"/>
      <c r="C90" s="914"/>
      <c r="D90" s="912"/>
      <c r="E90" s="912"/>
      <c r="F90" s="912"/>
      <c r="G90" s="912"/>
      <c r="H90" s="912"/>
      <c r="I90" s="912"/>
      <c r="J90" s="912"/>
      <c r="K90" s="912"/>
      <c r="L90" s="912"/>
      <c r="M90" s="912"/>
      <c r="N90" s="912"/>
      <c r="O90" s="912"/>
      <c r="P90" s="912"/>
      <c r="Q90" s="912"/>
      <c r="R90" s="912"/>
      <c r="S90" s="912"/>
      <c r="T90" s="912"/>
      <c r="U90" s="912"/>
      <c r="V90" s="912"/>
      <c r="W90" s="20"/>
      <c r="X90" s="20"/>
      <c r="Y90" s="20"/>
      <c r="AE90" s="1"/>
    </row>
    <row r="91" spans="1:31" ht="12.75" customHeight="1" x14ac:dyDescent="0.15">
      <c r="A91" s="20"/>
      <c r="B91" s="913" t="s">
        <v>332</v>
      </c>
      <c r="C91" s="914"/>
      <c r="D91" s="912"/>
      <c r="E91" s="912"/>
      <c r="F91" s="912"/>
      <c r="G91" s="912"/>
      <c r="H91" s="912"/>
      <c r="I91" s="912"/>
      <c r="J91" s="912"/>
      <c r="K91" s="912"/>
      <c r="L91" s="912"/>
      <c r="M91" s="912"/>
      <c r="N91" s="912"/>
      <c r="O91" s="912"/>
      <c r="P91" s="912"/>
      <c r="Q91" s="912"/>
      <c r="R91" s="912"/>
      <c r="S91" s="912"/>
      <c r="T91" s="912"/>
      <c r="U91" s="912"/>
      <c r="V91" s="912"/>
      <c r="W91" s="20"/>
      <c r="X91" s="20"/>
      <c r="Y91" s="20"/>
      <c r="AE91" s="1"/>
    </row>
    <row r="92" spans="1:31" ht="12.75" customHeight="1" x14ac:dyDescent="0.15">
      <c r="A92" s="20"/>
      <c r="B92" s="913"/>
      <c r="C92" s="914"/>
      <c r="D92" s="912"/>
      <c r="E92" s="912"/>
      <c r="F92" s="912"/>
      <c r="G92" s="912"/>
      <c r="H92" s="912"/>
      <c r="I92" s="912"/>
      <c r="J92" s="912"/>
      <c r="K92" s="912"/>
      <c r="L92" s="912"/>
      <c r="M92" s="912"/>
      <c r="N92" s="912"/>
      <c r="O92" s="912"/>
      <c r="P92" s="912"/>
      <c r="Q92" s="912"/>
      <c r="R92" s="912"/>
      <c r="S92" s="912"/>
      <c r="T92" s="912"/>
      <c r="U92" s="912"/>
      <c r="V92" s="912"/>
      <c r="W92" s="20"/>
      <c r="X92" s="20"/>
      <c r="Y92" s="20"/>
      <c r="AE92" s="1"/>
    </row>
    <row r="93" spans="1:31" ht="12.75" customHeight="1" x14ac:dyDescent="0.15">
      <c r="A93" s="20"/>
      <c r="B93" s="913"/>
      <c r="C93" s="914"/>
      <c r="D93" s="912"/>
      <c r="E93" s="912"/>
      <c r="F93" s="912"/>
      <c r="G93" s="912"/>
      <c r="H93" s="912"/>
      <c r="I93" s="912"/>
      <c r="J93" s="912"/>
      <c r="K93" s="912"/>
      <c r="L93" s="912"/>
      <c r="M93" s="912"/>
      <c r="N93" s="912"/>
      <c r="O93" s="912"/>
      <c r="P93" s="912"/>
      <c r="Q93" s="912"/>
      <c r="R93" s="912"/>
      <c r="S93" s="912"/>
      <c r="T93" s="912"/>
      <c r="U93" s="912"/>
      <c r="V93" s="912"/>
      <c r="W93" s="20"/>
      <c r="X93" s="20"/>
      <c r="Y93" s="20"/>
      <c r="AE93" s="1"/>
    </row>
    <row r="94" spans="1:31" ht="12.75" customHeight="1" x14ac:dyDescent="0.15">
      <c r="A94" s="20"/>
      <c r="B94" s="913"/>
      <c r="C94" s="914"/>
      <c r="D94" s="912"/>
      <c r="E94" s="912"/>
      <c r="F94" s="912"/>
      <c r="G94" s="912"/>
      <c r="H94" s="912"/>
      <c r="I94" s="912"/>
      <c r="J94" s="912"/>
      <c r="K94" s="912"/>
      <c r="L94" s="912"/>
      <c r="M94" s="912"/>
      <c r="N94" s="912"/>
      <c r="O94" s="912"/>
      <c r="P94" s="912"/>
      <c r="Q94" s="912"/>
      <c r="R94" s="912"/>
      <c r="S94" s="912"/>
      <c r="T94" s="912"/>
      <c r="U94" s="912"/>
      <c r="V94" s="912"/>
      <c r="W94" s="119"/>
      <c r="X94" s="119"/>
      <c r="Y94" s="119"/>
      <c r="Z94" s="1"/>
      <c r="AA94" s="1"/>
      <c r="AB94" s="1"/>
      <c r="AC94" s="1"/>
      <c r="AD94" s="1"/>
      <c r="AE94" s="1"/>
    </row>
    <row r="95" spans="1:31" ht="12.75" customHeight="1" x14ac:dyDescent="0.15">
      <c r="A95" s="20"/>
      <c r="B95" s="913"/>
      <c r="C95" s="914"/>
      <c r="D95" s="912"/>
      <c r="E95" s="912"/>
      <c r="F95" s="912"/>
      <c r="G95" s="912"/>
      <c r="H95" s="912"/>
      <c r="I95" s="912"/>
      <c r="J95" s="912"/>
      <c r="K95" s="912"/>
      <c r="L95" s="912"/>
      <c r="M95" s="912"/>
      <c r="N95" s="912"/>
      <c r="O95" s="912"/>
      <c r="P95" s="912"/>
      <c r="Q95" s="912"/>
      <c r="R95" s="912"/>
      <c r="S95" s="912"/>
      <c r="T95" s="912"/>
      <c r="U95" s="912"/>
      <c r="V95" s="912"/>
      <c r="W95" s="104"/>
      <c r="X95" s="104"/>
      <c r="Y95" s="104"/>
      <c r="Z95" s="104"/>
      <c r="AA95" s="104"/>
      <c r="AB95" s="104"/>
      <c r="AC95" s="104"/>
      <c r="AD95" s="104"/>
      <c r="AE95" s="104"/>
    </row>
    <row r="96" spans="1:31" ht="12.75" customHeight="1" x14ac:dyDescent="0.15">
      <c r="A96" s="20"/>
      <c r="B96" s="913"/>
      <c r="C96" s="914"/>
      <c r="D96" s="912"/>
      <c r="E96" s="912"/>
      <c r="F96" s="912"/>
      <c r="G96" s="912"/>
      <c r="H96" s="912"/>
      <c r="I96" s="912"/>
      <c r="J96" s="912"/>
      <c r="K96" s="912"/>
      <c r="L96" s="912"/>
      <c r="M96" s="912"/>
      <c r="N96" s="912"/>
      <c r="O96" s="912"/>
      <c r="P96" s="912"/>
      <c r="Q96" s="912"/>
      <c r="R96" s="912"/>
      <c r="S96" s="912"/>
      <c r="T96" s="912"/>
      <c r="U96" s="912"/>
      <c r="V96" s="912"/>
      <c r="W96" s="125"/>
      <c r="X96" s="125"/>
      <c r="Y96" s="125"/>
      <c r="Z96" s="125"/>
      <c r="AA96" s="125"/>
      <c r="AB96" s="125"/>
      <c r="AC96" s="125"/>
      <c r="AD96" s="125"/>
      <c r="AE96" s="125"/>
    </row>
    <row r="97" spans="1:42" ht="12.75" customHeight="1" x14ac:dyDescent="0.15">
      <c r="A97" s="20"/>
      <c r="B97" s="913"/>
      <c r="C97" s="914"/>
      <c r="D97" s="912"/>
      <c r="E97" s="912"/>
      <c r="F97" s="912"/>
      <c r="G97" s="912"/>
      <c r="H97" s="912"/>
      <c r="I97" s="912"/>
      <c r="J97" s="912"/>
      <c r="K97" s="912"/>
      <c r="L97" s="912"/>
      <c r="M97" s="912"/>
      <c r="N97" s="912"/>
      <c r="O97" s="912"/>
      <c r="P97" s="912"/>
      <c r="Q97" s="912"/>
      <c r="R97" s="912"/>
      <c r="S97" s="912"/>
      <c r="T97" s="912"/>
      <c r="U97" s="912"/>
      <c r="V97" s="912"/>
      <c r="W97" s="125"/>
      <c r="X97" s="125"/>
      <c r="Y97" s="125"/>
      <c r="Z97" s="125"/>
      <c r="AA97" s="125"/>
      <c r="AB97" s="125"/>
      <c r="AC97" s="125"/>
      <c r="AD97" s="125"/>
      <c r="AE97" s="125"/>
      <c r="AG97" s="104"/>
      <c r="AH97" s="104"/>
      <c r="AI97" s="104"/>
      <c r="AJ97" s="104"/>
      <c r="AK97" s="104"/>
      <c r="AL97" s="104"/>
      <c r="AM97" s="104"/>
      <c r="AN97" s="1"/>
      <c r="AO97" s="1"/>
      <c r="AP97" s="1"/>
    </row>
    <row r="98" spans="1:42" ht="12.75" customHeight="1" x14ac:dyDescent="0.15">
      <c r="A98" s="20"/>
      <c r="B98" s="913"/>
      <c r="C98" s="914"/>
      <c r="D98" s="912"/>
      <c r="E98" s="912"/>
      <c r="F98" s="912"/>
      <c r="G98" s="912"/>
      <c r="H98" s="912"/>
      <c r="I98" s="912"/>
      <c r="J98" s="912"/>
      <c r="K98" s="912"/>
      <c r="L98" s="912"/>
      <c r="M98" s="912"/>
      <c r="N98" s="912"/>
      <c r="O98" s="912"/>
      <c r="P98" s="912"/>
      <c r="Q98" s="912"/>
      <c r="R98" s="912"/>
      <c r="S98" s="912"/>
      <c r="T98" s="912"/>
      <c r="U98" s="912"/>
      <c r="V98" s="912"/>
      <c r="W98" s="125"/>
      <c r="X98" s="125"/>
      <c r="Y98" s="125"/>
      <c r="Z98" s="125"/>
      <c r="AA98" s="125"/>
      <c r="AB98" s="125"/>
      <c r="AC98" s="125"/>
      <c r="AD98" s="125"/>
      <c r="AE98" s="125"/>
      <c r="AF98" s="104"/>
      <c r="AG98" s="104"/>
      <c r="AH98" s="104"/>
      <c r="AI98" s="104"/>
      <c r="AJ98" s="104"/>
      <c r="AK98" s="104"/>
      <c r="AL98" s="104"/>
      <c r="AM98" s="104"/>
      <c r="AN98" s="1"/>
      <c r="AO98" s="1"/>
      <c r="AP98" s="1"/>
    </row>
    <row r="99" spans="1:42" ht="12.75" customHeight="1" x14ac:dyDescent="0.15">
      <c r="A99" s="20"/>
      <c r="B99" s="913"/>
      <c r="C99" s="914"/>
      <c r="D99" s="912"/>
      <c r="E99" s="912"/>
      <c r="F99" s="912"/>
      <c r="G99" s="912"/>
      <c r="H99" s="912"/>
      <c r="I99" s="912"/>
      <c r="J99" s="912"/>
      <c r="K99" s="912"/>
      <c r="L99" s="912"/>
      <c r="M99" s="912"/>
      <c r="N99" s="912"/>
      <c r="O99" s="912"/>
      <c r="P99" s="912"/>
      <c r="Q99" s="912"/>
      <c r="R99" s="912"/>
      <c r="S99" s="912"/>
      <c r="T99" s="912"/>
      <c r="U99" s="912"/>
      <c r="V99" s="912"/>
      <c r="W99" s="337"/>
      <c r="X99" s="337"/>
      <c r="Y99" s="337"/>
      <c r="Z99" s="337"/>
      <c r="AA99" s="337"/>
      <c r="AB99" s="337"/>
      <c r="AC99" s="337"/>
      <c r="AD99" s="337"/>
      <c r="AE99" s="337"/>
      <c r="AF99" s="338"/>
      <c r="AG99" s="339"/>
      <c r="AH99" s="339"/>
      <c r="AI99" s="339"/>
      <c r="AJ99" s="339"/>
      <c r="AK99" s="339"/>
      <c r="AL99" s="339"/>
      <c r="AM99" s="339"/>
      <c r="AN99" s="1"/>
      <c r="AO99" s="1"/>
      <c r="AP99" s="1"/>
    </row>
    <row r="100" spans="1:42" ht="12.75" customHeight="1" x14ac:dyDescent="0.15">
      <c r="A100" s="20"/>
      <c r="B100" s="111"/>
      <c r="C100" s="337"/>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40"/>
      <c r="AG100" s="339"/>
      <c r="AH100" s="339"/>
      <c r="AI100" s="339"/>
      <c r="AJ100" s="339"/>
      <c r="AK100" s="339"/>
      <c r="AL100" s="339"/>
      <c r="AM100" s="339"/>
      <c r="AN100" s="1"/>
      <c r="AO100" s="1"/>
      <c r="AP100" s="1"/>
    </row>
    <row r="101" spans="1:42" ht="12.75" customHeight="1" x14ac:dyDescent="0.15">
      <c r="A101" s="20"/>
      <c r="B101" s="119" t="s">
        <v>735</v>
      </c>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699" t="s">
        <v>23</v>
      </c>
      <c r="AA101" s="699"/>
      <c r="AB101" s="699"/>
      <c r="AC101" s="699"/>
      <c r="AD101" s="699"/>
      <c r="AE101" s="699"/>
      <c r="AF101" s="340"/>
      <c r="AG101" s="339"/>
      <c r="AH101" s="339"/>
      <c r="AI101" s="339"/>
      <c r="AJ101" s="339"/>
      <c r="AK101" s="339"/>
      <c r="AL101" s="339"/>
      <c r="AM101" s="339"/>
      <c r="AN101" s="1"/>
      <c r="AO101" s="1"/>
      <c r="AP101" s="1"/>
    </row>
    <row r="102" spans="1:42" ht="12.75" customHeight="1" x14ac:dyDescent="0.15">
      <c r="A102" s="20"/>
      <c r="B102" s="20"/>
      <c r="C102" s="20"/>
      <c r="D102" s="20"/>
      <c r="E102" s="20"/>
      <c r="F102" s="20"/>
      <c r="G102" s="20"/>
      <c r="H102" s="20"/>
      <c r="I102" s="20"/>
      <c r="J102" s="20"/>
      <c r="K102" s="332" t="s">
        <v>77</v>
      </c>
      <c r="L102" s="40" t="s">
        <v>181</v>
      </c>
      <c r="M102" s="40"/>
      <c r="N102" s="186" t="s">
        <v>77</v>
      </c>
      <c r="O102" s="40" t="s">
        <v>152</v>
      </c>
      <c r="P102" s="40"/>
      <c r="Q102" s="915" t="s">
        <v>736</v>
      </c>
      <c r="R102" s="915"/>
      <c r="S102" s="915"/>
      <c r="T102" s="915"/>
      <c r="U102" s="915"/>
      <c r="V102" s="915"/>
      <c r="W102" s="915"/>
      <c r="X102" s="915"/>
      <c r="Y102" s="915"/>
      <c r="Z102" s="915"/>
      <c r="AA102" s="915"/>
      <c r="AB102" s="915"/>
      <c r="AC102" s="915"/>
      <c r="AD102" s="915"/>
      <c r="AE102" s="916"/>
      <c r="AF102" s="340"/>
      <c r="AG102" s="339"/>
      <c r="AH102" s="339"/>
      <c r="AI102" s="339"/>
      <c r="AJ102" s="339"/>
      <c r="AK102" s="339"/>
      <c r="AL102" s="339"/>
      <c r="AM102" s="339"/>
      <c r="AN102" s="1"/>
      <c r="AO102" s="1"/>
      <c r="AP102" s="1"/>
    </row>
    <row r="103" spans="1:42" ht="12.75" customHeight="1" x14ac:dyDescent="0.15">
      <c r="A103" s="20"/>
      <c r="B103" s="521" t="s">
        <v>333</v>
      </c>
      <c r="C103" s="521"/>
      <c r="D103" s="521"/>
      <c r="E103" s="521"/>
      <c r="F103" s="521"/>
      <c r="G103" s="521"/>
      <c r="H103" s="521"/>
      <c r="I103" s="521" t="s">
        <v>334</v>
      </c>
      <c r="J103" s="521"/>
      <c r="K103" s="521"/>
      <c r="L103" s="521"/>
      <c r="M103" s="521" t="s">
        <v>335</v>
      </c>
      <c r="N103" s="521"/>
      <c r="O103" s="521"/>
      <c r="P103" s="521"/>
      <c r="Q103" s="521"/>
      <c r="R103" s="521" t="s">
        <v>336</v>
      </c>
      <c r="S103" s="521"/>
      <c r="T103" s="521"/>
      <c r="U103" s="521"/>
      <c r="V103" s="521"/>
      <c r="W103" s="521"/>
      <c r="X103" s="521"/>
      <c r="Y103" s="448"/>
      <c r="Z103" s="521" t="s">
        <v>343</v>
      </c>
      <c r="AA103" s="521"/>
      <c r="AB103" s="521"/>
      <c r="AC103" s="521"/>
      <c r="AD103" s="521"/>
      <c r="AE103" s="521"/>
      <c r="AF103" s="340"/>
      <c r="AG103" s="339"/>
      <c r="AH103" s="339"/>
      <c r="AI103" s="339"/>
      <c r="AJ103" s="339"/>
      <c r="AK103" s="339"/>
      <c r="AL103" s="339"/>
      <c r="AM103" s="339"/>
      <c r="AN103" s="1"/>
      <c r="AO103" s="1"/>
      <c r="AP103" s="1"/>
    </row>
    <row r="104" spans="1:42" ht="12.75" customHeight="1" x14ac:dyDescent="0.15">
      <c r="A104" s="20"/>
      <c r="B104" s="521"/>
      <c r="C104" s="521"/>
      <c r="D104" s="521"/>
      <c r="E104" s="521"/>
      <c r="F104" s="521"/>
      <c r="G104" s="521"/>
      <c r="H104" s="521"/>
      <c r="I104" s="521"/>
      <c r="J104" s="521"/>
      <c r="K104" s="521"/>
      <c r="L104" s="521"/>
      <c r="M104" s="521"/>
      <c r="N104" s="521"/>
      <c r="O104" s="521"/>
      <c r="P104" s="521"/>
      <c r="Q104" s="521"/>
      <c r="R104" s="521"/>
      <c r="S104" s="521"/>
      <c r="T104" s="521"/>
      <c r="U104" s="521"/>
      <c r="V104" s="521"/>
      <c r="W104" s="521"/>
      <c r="X104" s="521"/>
      <c r="Y104" s="448"/>
      <c r="Z104" s="521"/>
      <c r="AA104" s="521"/>
      <c r="AB104" s="521"/>
      <c r="AC104" s="521"/>
      <c r="AD104" s="521"/>
      <c r="AE104" s="521"/>
      <c r="AF104" s="340"/>
      <c r="AG104" s="339"/>
      <c r="AH104" s="339"/>
      <c r="AI104" s="339"/>
      <c r="AJ104" s="339"/>
      <c r="AK104" s="339"/>
      <c r="AL104" s="339"/>
      <c r="AM104" s="339"/>
      <c r="AN104" s="1"/>
      <c r="AO104" s="1"/>
      <c r="AP104" s="1"/>
    </row>
    <row r="105" spans="1:42" ht="12.75" customHeight="1" x14ac:dyDescent="0.15">
      <c r="A105" s="20"/>
      <c r="B105" s="730"/>
      <c r="C105" s="730"/>
      <c r="D105" s="730"/>
      <c r="E105" s="730"/>
      <c r="F105" s="730"/>
      <c r="G105" s="730"/>
      <c r="H105" s="732"/>
      <c r="I105" s="919"/>
      <c r="J105" s="920"/>
      <c r="K105" s="917" t="s">
        <v>339</v>
      </c>
      <c r="L105" s="918"/>
      <c r="M105" s="919"/>
      <c r="N105" s="917" t="s">
        <v>340</v>
      </c>
      <c r="O105" s="917"/>
      <c r="P105" s="920"/>
      <c r="Q105" s="918" t="s">
        <v>341</v>
      </c>
      <c r="R105" s="332" t="s">
        <v>77</v>
      </c>
      <c r="S105" s="116" t="s">
        <v>337</v>
      </c>
      <c r="T105" s="924"/>
      <c r="U105" s="924"/>
      <c r="V105" s="924"/>
      <c r="W105" s="924"/>
      <c r="X105" s="917" t="s">
        <v>342</v>
      </c>
      <c r="Y105" s="918"/>
      <c r="Z105" s="447"/>
      <c r="AA105" s="528"/>
      <c r="AB105" s="528"/>
      <c r="AC105" s="528"/>
      <c r="AD105" s="528"/>
      <c r="AE105" s="528"/>
      <c r="AF105" s="340"/>
    </row>
    <row r="106" spans="1:42" ht="12.75" customHeight="1" x14ac:dyDescent="0.15">
      <c r="A106" s="20"/>
      <c r="B106" s="730"/>
      <c r="C106" s="730"/>
      <c r="D106" s="730"/>
      <c r="E106" s="730"/>
      <c r="F106" s="730"/>
      <c r="G106" s="730"/>
      <c r="H106" s="732"/>
      <c r="I106" s="921"/>
      <c r="J106" s="922"/>
      <c r="K106" s="519"/>
      <c r="L106" s="923"/>
      <c r="M106" s="921"/>
      <c r="N106" s="519"/>
      <c r="O106" s="519"/>
      <c r="P106" s="922"/>
      <c r="Q106" s="923"/>
      <c r="R106" s="341" t="s">
        <v>77</v>
      </c>
      <c r="S106" s="122" t="s">
        <v>338</v>
      </c>
      <c r="T106" s="122"/>
      <c r="U106" s="122"/>
      <c r="V106" s="122"/>
      <c r="W106" s="122"/>
      <c r="X106" s="122"/>
      <c r="Y106" s="126"/>
      <c r="Z106" s="447"/>
      <c r="AA106" s="528"/>
      <c r="AB106" s="528"/>
      <c r="AC106" s="528"/>
      <c r="AD106" s="528"/>
      <c r="AE106" s="528"/>
    </row>
    <row r="107" spans="1:42" ht="12.75" customHeight="1" x14ac:dyDescent="0.15">
      <c r="A107" s="20"/>
      <c r="B107" s="730"/>
      <c r="C107" s="730"/>
      <c r="D107" s="730"/>
      <c r="E107" s="730"/>
      <c r="F107" s="730"/>
      <c r="G107" s="730"/>
      <c r="H107" s="730"/>
      <c r="I107" s="919"/>
      <c r="J107" s="920"/>
      <c r="K107" s="917" t="s">
        <v>339</v>
      </c>
      <c r="L107" s="918"/>
      <c r="M107" s="919"/>
      <c r="N107" s="917" t="s">
        <v>340</v>
      </c>
      <c r="O107" s="917"/>
      <c r="P107" s="920"/>
      <c r="Q107" s="918" t="s">
        <v>341</v>
      </c>
      <c r="R107" s="332" t="s">
        <v>77</v>
      </c>
      <c r="S107" s="116" t="s">
        <v>337</v>
      </c>
      <c r="T107" s="924"/>
      <c r="U107" s="924"/>
      <c r="V107" s="924"/>
      <c r="W107" s="924"/>
      <c r="X107" s="917" t="s">
        <v>342</v>
      </c>
      <c r="Y107" s="918"/>
      <c r="Z107" s="528"/>
      <c r="AA107" s="528"/>
      <c r="AB107" s="528"/>
      <c r="AC107" s="528"/>
      <c r="AD107" s="528"/>
      <c r="AE107" s="528"/>
    </row>
    <row r="108" spans="1:42" ht="12.75" customHeight="1" x14ac:dyDescent="0.15">
      <c r="A108" s="20"/>
      <c r="B108" s="730"/>
      <c r="C108" s="730"/>
      <c r="D108" s="730"/>
      <c r="E108" s="730"/>
      <c r="F108" s="730"/>
      <c r="G108" s="730"/>
      <c r="H108" s="730"/>
      <c r="I108" s="921"/>
      <c r="J108" s="922"/>
      <c r="K108" s="519"/>
      <c r="L108" s="923"/>
      <c r="M108" s="921"/>
      <c r="N108" s="519"/>
      <c r="O108" s="519"/>
      <c r="P108" s="922"/>
      <c r="Q108" s="923"/>
      <c r="R108" s="341" t="s">
        <v>77</v>
      </c>
      <c r="S108" s="122" t="s">
        <v>338</v>
      </c>
      <c r="T108" s="122"/>
      <c r="U108" s="122"/>
      <c r="V108" s="122"/>
      <c r="W108" s="122"/>
      <c r="X108" s="122"/>
      <c r="Y108" s="126"/>
      <c r="Z108" s="528"/>
      <c r="AA108" s="528"/>
      <c r="AB108" s="528"/>
      <c r="AC108" s="528"/>
      <c r="AD108" s="528"/>
      <c r="AE108" s="528"/>
    </row>
    <row r="109" spans="1:42" ht="12.75" customHeight="1" x14ac:dyDescent="0.15">
      <c r="A109" s="20"/>
      <c r="B109" s="730"/>
      <c r="C109" s="730"/>
      <c r="D109" s="730"/>
      <c r="E109" s="730"/>
      <c r="F109" s="730"/>
      <c r="G109" s="730"/>
      <c r="H109" s="730"/>
      <c r="I109" s="919"/>
      <c r="J109" s="920"/>
      <c r="K109" s="917" t="s">
        <v>339</v>
      </c>
      <c r="L109" s="918"/>
      <c r="M109" s="919"/>
      <c r="N109" s="917" t="s">
        <v>340</v>
      </c>
      <c r="O109" s="917"/>
      <c r="P109" s="920"/>
      <c r="Q109" s="918" t="s">
        <v>341</v>
      </c>
      <c r="R109" s="332" t="s">
        <v>77</v>
      </c>
      <c r="S109" s="116" t="s">
        <v>337</v>
      </c>
      <c r="T109" s="924"/>
      <c r="U109" s="924"/>
      <c r="V109" s="924"/>
      <c r="W109" s="924"/>
      <c r="X109" s="917" t="s">
        <v>342</v>
      </c>
      <c r="Y109" s="918"/>
      <c r="Z109" s="528"/>
      <c r="AA109" s="528"/>
      <c r="AB109" s="528"/>
      <c r="AC109" s="528"/>
      <c r="AD109" s="528"/>
      <c r="AE109" s="528"/>
    </row>
    <row r="110" spans="1:42" ht="12.75" customHeight="1" x14ac:dyDescent="0.15">
      <c r="A110" s="20"/>
      <c r="B110" s="730"/>
      <c r="C110" s="730"/>
      <c r="D110" s="730"/>
      <c r="E110" s="730"/>
      <c r="F110" s="730"/>
      <c r="G110" s="730"/>
      <c r="H110" s="730"/>
      <c r="I110" s="921"/>
      <c r="J110" s="922"/>
      <c r="K110" s="519"/>
      <c r="L110" s="923"/>
      <c r="M110" s="921"/>
      <c r="N110" s="519"/>
      <c r="O110" s="519"/>
      <c r="P110" s="922"/>
      <c r="Q110" s="923"/>
      <c r="R110" s="341" t="s">
        <v>77</v>
      </c>
      <c r="S110" s="122" t="s">
        <v>338</v>
      </c>
      <c r="T110" s="122"/>
      <c r="U110" s="122"/>
      <c r="V110" s="122"/>
      <c r="W110" s="122"/>
      <c r="X110" s="122"/>
      <c r="Y110" s="126"/>
      <c r="Z110" s="528"/>
      <c r="AA110" s="528"/>
      <c r="AB110" s="528"/>
      <c r="AC110" s="528"/>
      <c r="AD110" s="528"/>
      <c r="AE110" s="528"/>
    </row>
    <row r="111" spans="1:42" ht="12.75" customHeight="1" x14ac:dyDescent="0.15">
      <c r="A111" s="20"/>
      <c r="B111" s="730"/>
      <c r="C111" s="730"/>
      <c r="D111" s="730"/>
      <c r="E111" s="730"/>
      <c r="F111" s="730"/>
      <c r="G111" s="730"/>
      <c r="H111" s="730"/>
      <c r="I111" s="919"/>
      <c r="J111" s="920"/>
      <c r="K111" s="917" t="s">
        <v>339</v>
      </c>
      <c r="L111" s="918"/>
      <c r="M111" s="919"/>
      <c r="N111" s="917" t="s">
        <v>340</v>
      </c>
      <c r="O111" s="917"/>
      <c r="P111" s="920"/>
      <c r="Q111" s="918" t="s">
        <v>341</v>
      </c>
      <c r="R111" s="332" t="s">
        <v>77</v>
      </c>
      <c r="S111" s="116" t="s">
        <v>337</v>
      </c>
      <c r="T111" s="924"/>
      <c r="U111" s="924"/>
      <c r="V111" s="924"/>
      <c r="W111" s="924"/>
      <c r="X111" s="917" t="s">
        <v>342</v>
      </c>
      <c r="Y111" s="918"/>
      <c r="Z111" s="528"/>
      <c r="AA111" s="528"/>
      <c r="AB111" s="528"/>
      <c r="AC111" s="528"/>
      <c r="AD111" s="528"/>
      <c r="AE111" s="528"/>
    </row>
    <row r="112" spans="1:42" ht="12.75" customHeight="1" x14ac:dyDescent="0.15">
      <c r="A112" s="20"/>
      <c r="B112" s="730"/>
      <c r="C112" s="730"/>
      <c r="D112" s="730"/>
      <c r="E112" s="730"/>
      <c r="F112" s="730"/>
      <c r="G112" s="730"/>
      <c r="H112" s="730"/>
      <c r="I112" s="921"/>
      <c r="J112" s="922"/>
      <c r="K112" s="519"/>
      <c r="L112" s="923"/>
      <c r="M112" s="921"/>
      <c r="N112" s="519"/>
      <c r="O112" s="519"/>
      <c r="P112" s="922"/>
      <c r="Q112" s="923"/>
      <c r="R112" s="341" t="s">
        <v>77</v>
      </c>
      <c r="S112" s="122" t="s">
        <v>338</v>
      </c>
      <c r="T112" s="122"/>
      <c r="U112" s="122"/>
      <c r="V112" s="122"/>
      <c r="W112" s="122"/>
      <c r="X112" s="122"/>
      <c r="Y112" s="126"/>
      <c r="Z112" s="528"/>
      <c r="AA112" s="528"/>
      <c r="AB112" s="528"/>
      <c r="AC112" s="528"/>
      <c r="AD112" s="528"/>
      <c r="AE112" s="528"/>
    </row>
    <row r="113" spans="1:31" ht="12.75" customHeight="1" x14ac:dyDescent="0.15">
      <c r="A113" s="20"/>
      <c r="B113" s="127" t="s">
        <v>344</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7"/>
    </row>
    <row r="114" spans="1:31" ht="12.75" customHeight="1" x14ac:dyDescent="0.15">
      <c r="A114" s="20"/>
      <c r="B114" s="947" t="s">
        <v>322</v>
      </c>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949" t="s">
        <v>323</v>
      </c>
    </row>
    <row r="115" spans="1:31" ht="12.75" customHeight="1" x14ac:dyDescent="0.15">
      <c r="A115" s="20"/>
      <c r="B115" s="948"/>
      <c r="C115" s="900"/>
      <c r="D115" s="900"/>
      <c r="E115" s="900"/>
      <c r="F115" s="900"/>
      <c r="G115" s="900"/>
      <c r="H115" s="900"/>
      <c r="I115" s="900"/>
      <c r="J115" s="900"/>
      <c r="K115" s="900"/>
      <c r="L115" s="900"/>
      <c r="M115" s="900"/>
      <c r="N115" s="900"/>
      <c r="O115" s="900"/>
      <c r="P115" s="900"/>
      <c r="Q115" s="900"/>
      <c r="R115" s="900"/>
      <c r="S115" s="900"/>
      <c r="T115" s="900"/>
      <c r="U115" s="900"/>
      <c r="V115" s="900"/>
      <c r="W115" s="900"/>
      <c r="X115" s="900"/>
      <c r="Y115" s="900"/>
      <c r="Z115" s="900"/>
      <c r="AA115" s="900"/>
      <c r="AB115" s="900"/>
      <c r="AC115" s="900"/>
      <c r="AD115" s="900"/>
      <c r="AE115" s="923"/>
    </row>
    <row r="116" spans="1:31" ht="12.75" customHeight="1" x14ac:dyDescent="0.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31" ht="12.75" customHeight="1" x14ac:dyDescent="0.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31" ht="12.75" customHeight="1" x14ac:dyDescent="0.1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31" ht="12.75" customHeight="1" x14ac:dyDescent="0.1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31" ht="12.75"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31" ht="12.75" customHeight="1" x14ac:dyDescent="0.15">
      <c r="A121" s="130" t="s">
        <v>737</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31" ht="12.75" customHeight="1" x14ac:dyDescent="0.15">
      <c r="A122" s="20"/>
      <c r="B122" s="929" t="s">
        <v>204</v>
      </c>
      <c r="C122" s="929"/>
      <c r="D122" s="929"/>
      <c r="E122" s="929"/>
      <c r="F122" s="929"/>
      <c r="G122" s="929"/>
      <c r="H122" s="929"/>
      <c r="I122" s="928" t="s">
        <v>329</v>
      </c>
      <c r="J122" s="928"/>
      <c r="K122" s="928"/>
      <c r="L122" s="928"/>
      <c r="M122" s="928"/>
      <c r="N122" s="928"/>
      <c r="O122" s="928"/>
      <c r="P122" s="928"/>
      <c r="Q122" s="928"/>
      <c r="R122" s="928"/>
      <c r="S122" s="928"/>
      <c r="T122" s="928"/>
      <c r="U122" s="928"/>
      <c r="V122" s="928"/>
      <c r="W122" s="928"/>
      <c r="X122" s="928"/>
      <c r="Y122" s="928"/>
      <c r="Z122" s="928"/>
      <c r="AA122" s="928" t="s">
        <v>352</v>
      </c>
      <c r="AB122" s="928"/>
      <c r="AC122" s="928"/>
      <c r="AD122" s="928"/>
    </row>
    <row r="123" spans="1:31" ht="12.75" customHeight="1" x14ac:dyDescent="0.15">
      <c r="A123" s="20"/>
      <c r="B123" s="929"/>
      <c r="C123" s="929"/>
      <c r="D123" s="929"/>
      <c r="E123" s="929"/>
      <c r="F123" s="929"/>
      <c r="G123" s="929"/>
      <c r="H123" s="929"/>
      <c r="I123" s="926" t="s">
        <v>350</v>
      </c>
      <c r="J123" s="926"/>
      <c r="K123" s="925" t="s">
        <v>351</v>
      </c>
      <c r="L123" s="925"/>
      <c r="M123" s="927" t="s">
        <v>347</v>
      </c>
      <c r="N123" s="927"/>
      <c r="O123" s="927"/>
      <c r="P123" s="927"/>
      <c r="Q123" s="929" t="s">
        <v>208</v>
      </c>
      <c r="R123" s="929"/>
      <c r="S123" s="929"/>
      <c r="T123" s="929"/>
      <c r="U123" s="929"/>
      <c r="V123" s="929"/>
      <c r="W123" s="929"/>
      <c r="X123" s="929"/>
      <c r="Y123" s="929"/>
      <c r="Z123" s="929"/>
      <c r="AA123" s="927" t="s">
        <v>347</v>
      </c>
      <c r="AB123" s="927"/>
      <c r="AC123" s="927"/>
      <c r="AD123" s="927"/>
    </row>
    <row r="124" spans="1:31" ht="12.75" customHeight="1" x14ac:dyDescent="0.15">
      <c r="A124" s="20"/>
      <c r="B124" s="929"/>
      <c r="C124" s="929"/>
      <c r="D124" s="929"/>
      <c r="E124" s="968"/>
      <c r="F124" s="968"/>
      <c r="G124" s="968"/>
      <c r="H124" s="968"/>
      <c r="I124" s="926"/>
      <c r="J124" s="926"/>
      <c r="K124" s="925"/>
      <c r="L124" s="925"/>
      <c r="M124" s="927"/>
      <c r="N124" s="927"/>
      <c r="O124" s="927"/>
      <c r="P124" s="927"/>
      <c r="Q124" s="929"/>
      <c r="R124" s="929"/>
      <c r="S124" s="929"/>
      <c r="T124" s="929"/>
      <c r="U124" s="929"/>
      <c r="V124" s="929"/>
      <c r="W124" s="929"/>
      <c r="X124" s="929"/>
      <c r="Y124" s="929"/>
      <c r="Z124" s="929"/>
      <c r="AA124" s="927"/>
      <c r="AB124" s="927"/>
      <c r="AC124" s="927"/>
      <c r="AD124" s="927"/>
    </row>
    <row r="125" spans="1:31" ht="12.75" customHeight="1" x14ac:dyDescent="0.15">
      <c r="A125" s="20"/>
      <c r="B125" s="713" t="s">
        <v>345</v>
      </c>
      <c r="C125" s="714"/>
      <c r="D125" s="715"/>
      <c r="E125" s="466" t="s">
        <v>213</v>
      </c>
      <c r="F125" s="466"/>
      <c r="G125" s="466"/>
      <c r="H125" s="466"/>
      <c r="I125" s="756"/>
      <c r="J125" s="757"/>
      <c r="K125" s="756"/>
      <c r="L125" s="757"/>
      <c r="M125" s="938"/>
      <c r="N125" s="930" t="s">
        <v>348</v>
      </c>
      <c r="O125" s="932"/>
      <c r="P125" s="934" t="s">
        <v>17</v>
      </c>
      <c r="Q125" s="332" t="s">
        <v>77</v>
      </c>
      <c r="R125" s="116" t="s">
        <v>349</v>
      </c>
      <c r="S125" s="116"/>
      <c r="T125" s="116"/>
      <c r="U125" s="31"/>
      <c r="V125" s="31"/>
      <c r="W125" s="31"/>
      <c r="X125" s="31"/>
      <c r="Y125" s="31"/>
      <c r="Z125" s="32"/>
      <c r="AA125" s="938"/>
      <c r="AB125" s="930" t="s">
        <v>348</v>
      </c>
      <c r="AC125" s="932"/>
      <c r="AD125" s="934" t="s">
        <v>17</v>
      </c>
    </row>
    <row r="126" spans="1:31" ht="12.75" customHeight="1" x14ac:dyDescent="0.15">
      <c r="A126" s="20"/>
      <c r="B126" s="774"/>
      <c r="C126" s="775"/>
      <c r="D126" s="776"/>
      <c r="E126" s="466"/>
      <c r="F126" s="466"/>
      <c r="G126" s="466"/>
      <c r="H126" s="466"/>
      <c r="I126" s="758"/>
      <c r="J126" s="759"/>
      <c r="K126" s="758"/>
      <c r="L126" s="759"/>
      <c r="M126" s="939"/>
      <c r="N126" s="931"/>
      <c r="O126" s="933"/>
      <c r="P126" s="935"/>
      <c r="Q126" s="341" t="s">
        <v>77</v>
      </c>
      <c r="R126" s="122" t="s">
        <v>328</v>
      </c>
      <c r="S126" s="122"/>
      <c r="T126" s="122" t="s">
        <v>322</v>
      </c>
      <c r="U126" s="408"/>
      <c r="V126" s="408"/>
      <c r="W126" s="408"/>
      <c r="X126" s="408"/>
      <c r="Y126" s="408"/>
      <c r="Z126" s="129" t="s">
        <v>323</v>
      </c>
      <c r="AA126" s="939"/>
      <c r="AB126" s="931"/>
      <c r="AC126" s="933"/>
      <c r="AD126" s="935"/>
    </row>
    <row r="127" spans="1:31" ht="12.75" customHeight="1" x14ac:dyDescent="0.15">
      <c r="A127" s="20"/>
      <c r="B127" s="774"/>
      <c r="C127" s="775"/>
      <c r="D127" s="776"/>
      <c r="E127" s="466" t="s">
        <v>214</v>
      </c>
      <c r="F127" s="466"/>
      <c r="G127" s="466"/>
      <c r="H127" s="466"/>
      <c r="I127" s="756"/>
      <c r="J127" s="757"/>
      <c r="K127" s="756"/>
      <c r="L127" s="757"/>
      <c r="M127" s="938"/>
      <c r="N127" s="930" t="s">
        <v>348</v>
      </c>
      <c r="O127" s="932"/>
      <c r="P127" s="934" t="s">
        <v>17</v>
      </c>
      <c r="Q127" s="332" t="s">
        <v>77</v>
      </c>
      <c r="R127" s="116" t="s">
        <v>349</v>
      </c>
      <c r="S127" s="116"/>
      <c r="T127" s="116"/>
      <c r="U127" s="31"/>
      <c r="V127" s="31"/>
      <c r="W127" s="31"/>
      <c r="X127" s="31"/>
      <c r="Y127" s="31"/>
      <c r="Z127" s="32"/>
      <c r="AA127" s="938"/>
      <c r="AB127" s="930" t="s">
        <v>348</v>
      </c>
      <c r="AC127" s="932"/>
      <c r="AD127" s="934" t="s">
        <v>17</v>
      </c>
    </row>
    <row r="128" spans="1:31" ht="12.75" customHeight="1" x14ac:dyDescent="0.15">
      <c r="A128" s="20"/>
      <c r="B128" s="774"/>
      <c r="C128" s="775"/>
      <c r="D128" s="776"/>
      <c r="E128" s="466"/>
      <c r="F128" s="466"/>
      <c r="G128" s="466"/>
      <c r="H128" s="466"/>
      <c r="I128" s="758"/>
      <c r="J128" s="759"/>
      <c r="K128" s="758"/>
      <c r="L128" s="759"/>
      <c r="M128" s="939"/>
      <c r="N128" s="931"/>
      <c r="O128" s="933"/>
      <c r="P128" s="935"/>
      <c r="Q128" s="341" t="s">
        <v>77</v>
      </c>
      <c r="R128" s="122" t="s">
        <v>328</v>
      </c>
      <c r="S128" s="122"/>
      <c r="T128" s="122" t="s">
        <v>322</v>
      </c>
      <c r="U128" s="408"/>
      <c r="V128" s="408"/>
      <c r="W128" s="408"/>
      <c r="X128" s="408"/>
      <c r="Y128" s="408"/>
      <c r="Z128" s="129" t="s">
        <v>323</v>
      </c>
      <c r="AA128" s="939"/>
      <c r="AB128" s="931"/>
      <c r="AC128" s="933"/>
      <c r="AD128" s="935"/>
    </row>
    <row r="129" spans="1:31" ht="12.75" customHeight="1" x14ac:dyDescent="0.15">
      <c r="A129" s="20"/>
      <c r="B129" s="774"/>
      <c r="C129" s="775"/>
      <c r="D129" s="776"/>
      <c r="E129" s="832"/>
      <c r="F129" s="833"/>
      <c r="G129" s="833"/>
      <c r="H129" s="955"/>
      <c r="I129" s="756"/>
      <c r="J129" s="757"/>
      <c r="K129" s="756"/>
      <c r="L129" s="757"/>
      <c r="M129" s="938"/>
      <c r="N129" s="930" t="s">
        <v>348</v>
      </c>
      <c r="O129" s="932"/>
      <c r="P129" s="934" t="s">
        <v>17</v>
      </c>
      <c r="Q129" s="332" t="s">
        <v>77</v>
      </c>
      <c r="R129" s="116" t="s">
        <v>143</v>
      </c>
      <c r="S129" s="116"/>
      <c r="T129" s="116"/>
      <c r="U129" s="31"/>
      <c r="V129" s="31"/>
      <c r="W129" s="31"/>
      <c r="X129" s="31"/>
      <c r="Y129" s="31"/>
      <c r="Z129" s="32"/>
      <c r="AA129" s="938"/>
      <c r="AB129" s="930" t="s">
        <v>348</v>
      </c>
      <c r="AC129" s="932"/>
      <c r="AD129" s="934" t="s">
        <v>17</v>
      </c>
    </row>
    <row r="130" spans="1:31" ht="12.75" customHeight="1" x14ac:dyDescent="0.15">
      <c r="A130" s="20"/>
      <c r="B130" s="774"/>
      <c r="C130" s="775"/>
      <c r="D130" s="776"/>
      <c r="E130" s="848"/>
      <c r="F130" s="778"/>
      <c r="G130" s="778"/>
      <c r="H130" s="956"/>
      <c r="I130" s="758"/>
      <c r="J130" s="759"/>
      <c r="K130" s="758"/>
      <c r="L130" s="759"/>
      <c r="M130" s="939"/>
      <c r="N130" s="931"/>
      <c r="O130" s="933"/>
      <c r="P130" s="935"/>
      <c r="Q130" s="341" t="s">
        <v>77</v>
      </c>
      <c r="R130" s="122" t="s">
        <v>159</v>
      </c>
      <c r="S130" s="122"/>
      <c r="T130" s="122" t="s">
        <v>160</v>
      </c>
      <c r="U130" s="408"/>
      <c r="V130" s="408"/>
      <c r="W130" s="408"/>
      <c r="X130" s="408"/>
      <c r="Y130" s="408"/>
      <c r="Z130" s="129" t="s">
        <v>161</v>
      </c>
      <c r="AA130" s="939"/>
      <c r="AB130" s="931"/>
      <c r="AC130" s="933"/>
      <c r="AD130" s="935"/>
    </row>
    <row r="131" spans="1:31" ht="12.75" customHeight="1" x14ac:dyDescent="0.15">
      <c r="A131" s="20"/>
      <c r="B131" s="774"/>
      <c r="C131" s="775"/>
      <c r="D131" s="776"/>
      <c r="E131" s="832"/>
      <c r="F131" s="833"/>
      <c r="G131" s="833"/>
      <c r="H131" s="955"/>
      <c r="I131" s="756"/>
      <c r="J131" s="757"/>
      <c r="K131" s="756"/>
      <c r="L131" s="757"/>
      <c r="M131" s="938"/>
      <c r="N131" s="930" t="s">
        <v>348</v>
      </c>
      <c r="O131" s="932"/>
      <c r="P131" s="934" t="s">
        <v>17</v>
      </c>
      <c r="Q131" s="332" t="s">
        <v>77</v>
      </c>
      <c r="R131" s="116" t="s">
        <v>143</v>
      </c>
      <c r="S131" s="116"/>
      <c r="T131" s="116"/>
      <c r="U131" s="31"/>
      <c r="V131" s="31"/>
      <c r="W131" s="31"/>
      <c r="X131" s="31"/>
      <c r="Y131" s="31"/>
      <c r="Z131" s="32"/>
      <c r="AA131" s="938"/>
      <c r="AB131" s="930" t="s">
        <v>348</v>
      </c>
      <c r="AC131" s="932"/>
      <c r="AD131" s="934" t="s">
        <v>17</v>
      </c>
    </row>
    <row r="132" spans="1:31" ht="12.75" customHeight="1" x14ac:dyDescent="0.15">
      <c r="A132" s="20"/>
      <c r="B132" s="774"/>
      <c r="C132" s="775"/>
      <c r="D132" s="776"/>
      <c r="E132" s="848"/>
      <c r="F132" s="778"/>
      <c r="G132" s="778"/>
      <c r="H132" s="956"/>
      <c r="I132" s="758"/>
      <c r="J132" s="759"/>
      <c r="K132" s="758"/>
      <c r="L132" s="759"/>
      <c r="M132" s="939"/>
      <c r="N132" s="931"/>
      <c r="O132" s="933"/>
      <c r="P132" s="935"/>
      <c r="Q132" s="341" t="s">
        <v>77</v>
      </c>
      <c r="R132" s="122" t="s">
        <v>159</v>
      </c>
      <c r="S132" s="122"/>
      <c r="T132" s="122" t="s">
        <v>160</v>
      </c>
      <c r="U132" s="408"/>
      <c r="V132" s="408"/>
      <c r="W132" s="408"/>
      <c r="X132" s="408"/>
      <c r="Y132" s="408"/>
      <c r="Z132" s="129" t="s">
        <v>161</v>
      </c>
      <c r="AA132" s="939"/>
      <c r="AB132" s="931"/>
      <c r="AC132" s="933"/>
      <c r="AD132" s="935"/>
    </row>
    <row r="133" spans="1:31" ht="12.75" customHeight="1" x14ac:dyDescent="0.15">
      <c r="A133" s="20"/>
      <c r="B133" s="774"/>
      <c r="C133" s="775"/>
      <c r="D133" s="776"/>
      <c r="E133" s="832"/>
      <c r="F133" s="833"/>
      <c r="G133" s="833"/>
      <c r="H133" s="955"/>
      <c r="I133" s="756"/>
      <c r="J133" s="757"/>
      <c r="K133" s="756"/>
      <c r="L133" s="757"/>
      <c r="M133" s="938"/>
      <c r="N133" s="930" t="s">
        <v>348</v>
      </c>
      <c r="O133" s="932"/>
      <c r="P133" s="934" t="s">
        <v>17</v>
      </c>
      <c r="Q133" s="332" t="s">
        <v>77</v>
      </c>
      <c r="R133" s="116" t="s">
        <v>143</v>
      </c>
      <c r="S133" s="116"/>
      <c r="T133" s="116"/>
      <c r="U133" s="31"/>
      <c r="V133" s="31"/>
      <c r="W133" s="31"/>
      <c r="X133" s="31"/>
      <c r="Y133" s="31"/>
      <c r="Z133" s="32"/>
      <c r="AA133" s="938"/>
      <c r="AB133" s="930" t="s">
        <v>348</v>
      </c>
      <c r="AC133" s="932"/>
      <c r="AD133" s="934" t="s">
        <v>17</v>
      </c>
    </row>
    <row r="134" spans="1:31" ht="12.75" customHeight="1" x14ac:dyDescent="0.15">
      <c r="A134" s="20"/>
      <c r="B134" s="716"/>
      <c r="C134" s="717"/>
      <c r="D134" s="718"/>
      <c r="E134" s="848"/>
      <c r="F134" s="778"/>
      <c r="G134" s="778"/>
      <c r="H134" s="956"/>
      <c r="I134" s="758"/>
      <c r="J134" s="759"/>
      <c r="K134" s="758"/>
      <c r="L134" s="759"/>
      <c r="M134" s="939"/>
      <c r="N134" s="931"/>
      <c r="O134" s="933"/>
      <c r="P134" s="935"/>
      <c r="Q134" s="341" t="s">
        <v>77</v>
      </c>
      <c r="R134" s="122" t="s">
        <v>159</v>
      </c>
      <c r="S134" s="122"/>
      <c r="T134" s="122" t="s">
        <v>160</v>
      </c>
      <c r="U134" s="408"/>
      <c r="V134" s="408"/>
      <c r="W134" s="408"/>
      <c r="X134" s="408"/>
      <c r="Y134" s="408"/>
      <c r="Z134" s="129" t="s">
        <v>161</v>
      </c>
      <c r="AA134" s="939"/>
      <c r="AB134" s="931"/>
      <c r="AC134" s="933"/>
      <c r="AD134" s="935"/>
    </row>
    <row r="135" spans="1:31" ht="12.75" customHeight="1" x14ac:dyDescent="0.15">
      <c r="A135" s="20"/>
      <c r="B135" s="957" t="s">
        <v>346</v>
      </c>
      <c r="C135" s="958"/>
      <c r="D135" s="958"/>
      <c r="E135" s="958"/>
      <c r="F135" s="958"/>
      <c r="G135" s="958"/>
      <c r="H135" s="959"/>
      <c r="I135" s="756"/>
      <c r="J135" s="757"/>
      <c r="K135" s="756"/>
      <c r="L135" s="757"/>
      <c r="M135" s="938"/>
      <c r="N135" s="930" t="s">
        <v>348</v>
      </c>
      <c r="O135" s="932"/>
      <c r="P135" s="934" t="s">
        <v>17</v>
      </c>
      <c r="Q135" s="332" t="s">
        <v>77</v>
      </c>
      <c r="R135" s="116" t="s">
        <v>349</v>
      </c>
      <c r="S135" s="116"/>
      <c r="T135" s="116"/>
      <c r="U135" s="31"/>
      <c r="V135" s="31"/>
      <c r="W135" s="31"/>
      <c r="X135" s="31"/>
      <c r="Y135" s="31"/>
      <c r="Z135" s="32"/>
      <c r="AA135" s="938"/>
      <c r="AB135" s="930" t="s">
        <v>348</v>
      </c>
      <c r="AC135" s="932"/>
      <c r="AD135" s="934" t="s">
        <v>17</v>
      </c>
    </row>
    <row r="136" spans="1:31" ht="12.75" customHeight="1" x14ac:dyDescent="0.15">
      <c r="A136" s="20"/>
      <c r="B136" s="960"/>
      <c r="C136" s="961"/>
      <c r="D136" s="961"/>
      <c r="E136" s="961"/>
      <c r="F136" s="961"/>
      <c r="G136" s="961"/>
      <c r="H136" s="962"/>
      <c r="I136" s="758"/>
      <c r="J136" s="759"/>
      <c r="K136" s="758"/>
      <c r="L136" s="759"/>
      <c r="M136" s="939"/>
      <c r="N136" s="931"/>
      <c r="O136" s="933"/>
      <c r="P136" s="935"/>
      <c r="Q136" s="341" t="s">
        <v>77</v>
      </c>
      <c r="R136" s="122" t="s">
        <v>328</v>
      </c>
      <c r="S136" s="122"/>
      <c r="T136" s="122" t="s">
        <v>322</v>
      </c>
      <c r="U136" s="408"/>
      <c r="V136" s="408"/>
      <c r="W136" s="408"/>
      <c r="X136" s="408"/>
      <c r="Y136" s="408"/>
      <c r="Z136" s="129" t="s">
        <v>323</v>
      </c>
      <c r="AA136" s="939"/>
      <c r="AB136" s="931"/>
      <c r="AC136" s="933"/>
      <c r="AD136" s="935"/>
    </row>
    <row r="137" spans="1:31" ht="12.75" customHeight="1" x14ac:dyDescent="0.15">
      <c r="A137" s="20"/>
      <c r="B137" s="960"/>
      <c r="C137" s="961"/>
      <c r="D137" s="961"/>
      <c r="E137" s="961"/>
      <c r="F137" s="961"/>
      <c r="G137" s="961"/>
      <c r="H137" s="962"/>
      <c r="I137" s="756"/>
      <c r="J137" s="757"/>
      <c r="K137" s="756"/>
      <c r="L137" s="757"/>
      <c r="M137" s="938"/>
      <c r="N137" s="930" t="s">
        <v>348</v>
      </c>
      <c r="O137" s="932"/>
      <c r="P137" s="934" t="s">
        <v>17</v>
      </c>
      <c r="Q137" s="332" t="s">
        <v>77</v>
      </c>
      <c r="R137" s="116" t="s">
        <v>143</v>
      </c>
      <c r="S137" s="116"/>
      <c r="T137" s="116"/>
      <c r="U137" s="31"/>
      <c r="V137" s="31"/>
      <c r="W137" s="31"/>
      <c r="X137" s="31"/>
      <c r="Y137" s="31"/>
      <c r="Z137" s="32"/>
      <c r="AA137" s="938"/>
      <c r="AB137" s="930" t="s">
        <v>348</v>
      </c>
      <c r="AC137" s="932"/>
      <c r="AD137" s="934" t="s">
        <v>17</v>
      </c>
    </row>
    <row r="138" spans="1:31" ht="12.75" customHeight="1" x14ac:dyDescent="0.15">
      <c r="A138" s="20"/>
      <c r="B138" s="963"/>
      <c r="C138" s="964"/>
      <c r="D138" s="964"/>
      <c r="E138" s="964"/>
      <c r="F138" s="964"/>
      <c r="G138" s="964"/>
      <c r="H138" s="965"/>
      <c r="I138" s="758"/>
      <c r="J138" s="759"/>
      <c r="K138" s="758"/>
      <c r="L138" s="759"/>
      <c r="M138" s="939"/>
      <c r="N138" s="931"/>
      <c r="O138" s="933"/>
      <c r="P138" s="935"/>
      <c r="Q138" s="341" t="s">
        <v>77</v>
      </c>
      <c r="R138" s="122" t="s">
        <v>159</v>
      </c>
      <c r="S138" s="122"/>
      <c r="T138" s="122" t="s">
        <v>160</v>
      </c>
      <c r="U138" s="408"/>
      <c r="V138" s="408"/>
      <c r="W138" s="408"/>
      <c r="X138" s="408"/>
      <c r="Y138" s="408"/>
      <c r="Z138" s="129" t="s">
        <v>161</v>
      </c>
      <c r="AA138" s="939"/>
      <c r="AB138" s="931"/>
      <c r="AC138" s="933"/>
      <c r="AD138" s="935"/>
    </row>
    <row r="139" spans="1:31" ht="12.75" customHeight="1" x14ac:dyDescent="0.15">
      <c r="A139" s="20"/>
      <c r="B139" s="691" t="s">
        <v>328</v>
      </c>
      <c r="C139" s="693"/>
      <c r="D139" s="944" t="s">
        <v>322</v>
      </c>
      <c r="E139" s="946"/>
      <c r="F139" s="946"/>
      <c r="G139" s="946"/>
      <c r="H139" s="945" t="s">
        <v>323</v>
      </c>
      <c r="I139" s="756"/>
      <c r="J139" s="757"/>
      <c r="K139" s="756"/>
      <c r="L139" s="757"/>
      <c r="M139" s="938"/>
      <c r="N139" s="930" t="s">
        <v>348</v>
      </c>
      <c r="O139" s="932"/>
      <c r="P139" s="934" t="s">
        <v>17</v>
      </c>
      <c r="Q139" s="332" t="s">
        <v>77</v>
      </c>
      <c r="R139" s="116" t="s">
        <v>349</v>
      </c>
      <c r="S139" s="116"/>
      <c r="T139" s="116"/>
      <c r="U139" s="31"/>
      <c r="V139" s="31"/>
      <c r="W139" s="31"/>
      <c r="X139" s="31"/>
      <c r="Y139" s="31"/>
      <c r="Z139" s="32"/>
      <c r="AA139" s="938"/>
      <c r="AB139" s="930" t="s">
        <v>348</v>
      </c>
      <c r="AC139" s="932"/>
      <c r="AD139" s="934" t="s">
        <v>17</v>
      </c>
      <c r="AE139" s="1"/>
    </row>
    <row r="140" spans="1:31" ht="12.75" customHeight="1" x14ac:dyDescent="0.15">
      <c r="A140" s="20"/>
      <c r="B140" s="940"/>
      <c r="C140" s="941"/>
      <c r="D140" s="835"/>
      <c r="E140" s="438"/>
      <c r="F140" s="438"/>
      <c r="G140" s="438"/>
      <c r="H140" s="440"/>
      <c r="I140" s="758"/>
      <c r="J140" s="759"/>
      <c r="K140" s="758"/>
      <c r="L140" s="759"/>
      <c r="M140" s="939"/>
      <c r="N140" s="931"/>
      <c r="O140" s="933"/>
      <c r="P140" s="935"/>
      <c r="Q140" s="341" t="s">
        <v>77</v>
      </c>
      <c r="R140" s="122" t="s">
        <v>328</v>
      </c>
      <c r="S140" s="122"/>
      <c r="T140" s="122" t="s">
        <v>322</v>
      </c>
      <c r="U140" s="408"/>
      <c r="V140" s="408"/>
      <c r="W140" s="408"/>
      <c r="X140" s="408"/>
      <c r="Y140" s="408"/>
      <c r="Z140" s="129" t="s">
        <v>323</v>
      </c>
      <c r="AA140" s="939"/>
      <c r="AB140" s="931"/>
      <c r="AC140" s="933"/>
      <c r="AD140" s="935"/>
      <c r="AE140" s="131"/>
    </row>
    <row r="141" spans="1:31" ht="12.75" customHeight="1" x14ac:dyDescent="0.15">
      <c r="A141" s="20"/>
      <c r="B141" s="940"/>
      <c r="C141" s="941"/>
      <c r="D141" s="944" t="s">
        <v>322</v>
      </c>
      <c r="E141" s="946"/>
      <c r="F141" s="946"/>
      <c r="G141" s="946"/>
      <c r="H141" s="945" t="s">
        <v>323</v>
      </c>
      <c r="I141" s="756"/>
      <c r="J141" s="757"/>
      <c r="K141" s="756"/>
      <c r="L141" s="757"/>
      <c r="M141" s="938"/>
      <c r="N141" s="930" t="s">
        <v>348</v>
      </c>
      <c r="O141" s="932"/>
      <c r="P141" s="934" t="s">
        <v>17</v>
      </c>
      <c r="Q141" s="332" t="s">
        <v>77</v>
      </c>
      <c r="R141" s="116" t="s">
        <v>349</v>
      </c>
      <c r="S141" s="116"/>
      <c r="T141" s="116"/>
      <c r="U141" s="31"/>
      <c r="V141" s="31"/>
      <c r="W141" s="31"/>
      <c r="X141" s="31"/>
      <c r="Y141" s="31"/>
      <c r="Z141" s="32"/>
      <c r="AA141" s="938"/>
      <c r="AB141" s="930" t="s">
        <v>348</v>
      </c>
      <c r="AC141" s="932"/>
      <c r="AD141" s="934" t="s">
        <v>17</v>
      </c>
      <c r="AE141" s="131"/>
    </row>
    <row r="142" spans="1:31" ht="12.75" customHeight="1" x14ac:dyDescent="0.15">
      <c r="A142" s="20"/>
      <c r="B142" s="940"/>
      <c r="C142" s="941"/>
      <c r="D142" s="835"/>
      <c r="E142" s="438"/>
      <c r="F142" s="438"/>
      <c r="G142" s="438"/>
      <c r="H142" s="440"/>
      <c r="I142" s="936"/>
      <c r="J142" s="937"/>
      <c r="K142" s="758"/>
      <c r="L142" s="759"/>
      <c r="M142" s="939"/>
      <c r="N142" s="931"/>
      <c r="O142" s="933"/>
      <c r="P142" s="935"/>
      <c r="Q142" s="341" t="s">
        <v>77</v>
      </c>
      <c r="R142" s="122" t="s">
        <v>328</v>
      </c>
      <c r="S142" s="122"/>
      <c r="T142" s="122" t="s">
        <v>322</v>
      </c>
      <c r="U142" s="408"/>
      <c r="V142" s="408"/>
      <c r="W142" s="408"/>
      <c r="X142" s="408"/>
      <c r="Y142" s="408"/>
      <c r="Z142" s="129" t="s">
        <v>323</v>
      </c>
      <c r="AA142" s="939"/>
      <c r="AB142" s="931"/>
      <c r="AC142" s="933"/>
      <c r="AD142" s="935"/>
      <c r="AE142" s="131"/>
    </row>
    <row r="143" spans="1:31" ht="12.75" customHeight="1" x14ac:dyDescent="0.15">
      <c r="A143" s="20"/>
      <c r="B143" s="940"/>
      <c r="C143" s="941"/>
      <c r="D143" s="944" t="s">
        <v>322</v>
      </c>
      <c r="E143" s="946"/>
      <c r="F143" s="946"/>
      <c r="G143" s="946"/>
      <c r="H143" s="945" t="s">
        <v>323</v>
      </c>
      <c r="I143" s="756"/>
      <c r="J143" s="757"/>
      <c r="K143" s="756"/>
      <c r="L143" s="757"/>
      <c r="M143" s="938"/>
      <c r="N143" s="930" t="s">
        <v>348</v>
      </c>
      <c r="O143" s="932"/>
      <c r="P143" s="934" t="s">
        <v>17</v>
      </c>
      <c r="Q143" s="332" t="s">
        <v>77</v>
      </c>
      <c r="R143" s="116" t="s">
        <v>349</v>
      </c>
      <c r="S143" s="116"/>
      <c r="T143" s="116"/>
      <c r="U143" s="31"/>
      <c r="V143" s="31"/>
      <c r="W143" s="31"/>
      <c r="X143" s="31"/>
      <c r="Y143" s="31"/>
      <c r="Z143" s="32"/>
      <c r="AA143" s="938"/>
      <c r="AB143" s="930" t="s">
        <v>348</v>
      </c>
      <c r="AC143" s="932"/>
      <c r="AD143" s="934" t="s">
        <v>17</v>
      </c>
      <c r="AE143" s="131"/>
    </row>
    <row r="144" spans="1:31" ht="12.75" customHeight="1" x14ac:dyDescent="0.15">
      <c r="A144" s="20"/>
      <c r="B144" s="942"/>
      <c r="C144" s="943"/>
      <c r="D144" s="835"/>
      <c r="E144" s="438"/>
      <c r="F144" s="438"/>
      <c r="G144" s="438"/>
      <c r="H144" s="440"/>
      <c r="I144" s="758"/>
      <c r="J144" s="759"/>
      <c r="K144" s="758"/>
      <c r="L144" s="759"/>
      <c r="M144" s="939"/>
      <c r="N144" s="931"/>
      <c r="O144" s="933"/>
      <c r="P144" s="935"/>
      <c r="Q144" s="341" t="s">
        <v>77</v>
      </c>
      <c r="R144" s="122" t="s">
        <v>328</v>
      </c>
      <c r="S144" s="122"/>
      <c r="T144" s="122" t="s">
        <v>322</v>
      </c>
      <c r="U144" s="408"/>
      <c r="V144" s="408"/>
      <c r="W144" s="408"/>
      <c r="X144" s="408"/>
      <c r="Y144" s="408"/>
      <c r="Z144" s="129" t="s">
        <v>323</v>
      </c>
      <c r="AA144" s="939"/>
      <c r="AB144" s="931"/>
      <c r="AC144" s="933"/>
      <c r="AD144" s="935"/>
      <c r="AE144" s="131"/>
    </row>
    <row r="145" spans="1:31" ht="12.75" customHeight="1" x14ac:dyDescent="0.15">
      <c r="A145" s="20"/>
      <c r="B145" s="20" t="s">
        <v>738</v>
      </c>
      <c r="I145" s="1"/>
      <c r="J145" s="1"/>
      <c r="K145" s="26"/>
      <c r="L145" s="26"/>
      <c r="M145" s="26"/>
      <c r="N145" s="26"/>
      <c r="O145" s="1"/>
      <c r="P145" s="1"/>
      <c r="Q145" s="1"/>
      <c r="R145" s="1"/>
      <c r="S145" s="1"/>
      <c r="T145" s="1"/>
      <c r="U145" s="1"/>
      <c r="V145" s="1"/>
      <c r="W145" s="1"/>
      <c r="X145" s="1"/>
      <c r="Y145" s="1"/>
      <c r="Z145" s="26"/>
      <c r="AA145" s="26"/>
      <c r="AB145" s="26"/>
      <c r="AC145" s="26"/>
      <c r="AD145" s="131"/>
      <c r="AE145" s="131"/>
    </row>
    <row r="146" spans="1:31" ht="12.75" customHeight="1" x14ac:dyDescent="0.15">
      <c r="A146" s="20"/>
      <c r="B146" s="20"/>
      <c r="C146" s="20"/>
      <c r="D146" s="20"/>
      <c r="E146" s="20"/>
      <c r="F146" s="20"/>
      <c r="G146" s="20"/>
      <c r="H146" s="20"/>
      <c r="I146" s="1"/>
      <c r="J146" s="1"/>
      <c r="K146" s="26"/>
      <c r="L146" s="26"/>
      <c r="M146" s="26"/>
      <c r="N146" s="26"/>
      <c r="O146" s="1"/>
      <c r="P146" s="1"/>
      <c r="Q146" s="1"/>
      <c r="R146" s="1"/>
      <c r="S146" s="119"/>
      <c r="T146" s="119"/>
      <c r="U146" s="119"/>
      <c r="V146" s="119"/>
      <c r="W146" s="119"/>
      <c r="X146" s="119"/>
      <c r="Y146" s="119"/>
      <c r="Z146" s="26"/>
      <c r="AA146" s="26"/>
      <c r="AB146" s="26"/>
      <c r="AC146" s="26"/>
      <c r="AD146" s="131"/>
      <c r="AE146" s="131"/>
    </row>
    <row r="147" spans="1:31" ht="12.75" customHeight="1" x14ac:dyDescent="0.15">
      <c r="A147" s="20"/>
      <c r="B147" s="20"/>
      <c r="C147" s="20"/>
      <c r="D147" s="20"/>
      <c r="E147" s="20"/>
      <c r="F147" s="20"/>
      <c r="I147" s="1"/>
      <c r="J147" s="1"/>
      <c r="K147" s="26"/>
      <c r="L147" s="26"/>
      <c r="M147" s="26"/>
      <c r="N147" s="26"/>
      <c r="O147" s="1"/>
      <c r="P147" s="1"/>
      <c r="Q147" s="1"/>
      <c r="R147" s="1"/>
      <c r="S147" s="1"/>
      <c r="T147" s="1"/>
      <c r="U147" s="1"/>
      <c r="V147" s="119"/>
      <c r="W147" s="119"/>
      <c r="X147" s="119"/>
      <c r="Y147" s="119"/>
      <c r="Z147" s="1"/>
      <c r="AA147" s="1"/>
      <c r="AB147" s="1"/>
      <c r="AC147" s="1"/>
      <c r="AD147" s="1"/>
      <c r="AE147" s="1"/>
    </row>
    <row r="148" spans="1:31" ht="12.75" customHeight="1" x14ac:dyDescent="0.15">
      <c r="A148" s="20"/>
      <c r="B148" s="20"/>
      <c r="C148" s="20"/>
      <c r="D148" s="20"/>
      <c r="E148" s="20"/>
      <c r="F148" s="20"/>
      <c r="I148" s="1"/>
      <c r="J148" s="1"/>
      <c r="K148" s="26"/>
      <c r="L148" s="26"/>
      <c r="M148" s="26"/>
      <c r="N148" s="26"/>
      <c r="O148" s="1"/>
      <c r="P148" s="1"/>
      <c r="Q148" s="1"/>
      <c r="R148" s="1"/>
      <c r="S148" s="1"/>
      <c r="T148" s="1"/>
      <c r="U148" s="1"/>
      <c r="V148" s="119"/>
      <c r="W148" s="119"/>
      <c r="X148" s="119"/>
      <c r="Y148" s="119"/>
      <c r="Z148" s="1"/>
      <c r="AA148" s="1"/>
      <c r="AB148" s="1"/>
      <c r="AC148" s="1"/>
      <c r="AD148" s="1"/>
      <c r="AE148" s="1"/>
    </row>
    <row r="149" spans="1:31" ht="12.75" customHeight="1" x14ac:dyDescent="0.15">
      <c r="A149" s="20"/>
      <c r="B149" s="20"/>
      <c r="C149" s="20"/>
      <c r="D149" s="20"/>
      <c r="E149" s="20"/>
      <c r="F149" s="20"/>
      <c r="G149" s="20"/>
      <c r="H149" s="20"/>
      <c r="I149" s="1"/>
      <c r="J149" s="1"/>
      <c r="K149" s="26"/>
      <c r="L149" s="26"/>
      <c r="M149" s="26"/>
      <c r="N149" s="26"/>
      <c r="O149" s="1"/>
      <c r="P149" s="1"/>
      <c r="Q149" s="1"/>
      <c r="R149" s="1"/>
      <c r="S149" s="1"/>
      <c r="T149" s="1"/>
      <c r="U149" s="1"/>
      <c r="V149" s="119"/>
      <c r="W149" s="119"/>
      <c r="X149" s="119"/>
      <c r="Y149" s="119"/>
      <c r="Z149" s="1"/>
      <c r="AA149" s="1"/>
      <c r="AB149" s="1"/>
      <c r="AC149" s="1"/>
      <c r="AD149" s="1"/>
      <c r="AE149" s="1"/>
    </row>
    <row r="150" spans="1:31" ht="12.75" customHeight="1" x14ac:dyDescent="0.15">
      <c r="A150" s="20"/>
      <c r="B150" s="20"/>
      <c r="C150" s="20"/>
      <c r="D150" s="20"/>
      <c r="E150" s="20"/>
      <c r="F150" s="20"/>
      <c r="G150" s="20"/>
      <c r="H150" s="20"/>
      <c r="I150" s="119"/>
      <c r="J150" s="119"/>
      <c r="K150" s="119"/>
      <c r="L150" s="119"/>
      <c r="M150" s="119"/>
      <c r="N150" s="119"/>
      <c r="O150" s="119"/>
      <c r="P150" s="119"/>
      <c r="Q150" s="119"/>
      <c r="R150" s="119"/>
      <c r="S150" s="119"/>
      <c r="T150" s="119"/>
      <c r="U150" s="119"/>
      <c r="V150" s="119"/>
      <c r="W150" s="119"/>
      <c r="X150" s="119"/>
      <c r="Y150" s="119"/>
      <c r="Z150" s="1"/>
      <c r="AA150" s="1"/>
      <c r="AB150" s="1"/>
      <c r="AC150" s="1"/>
      <c r="AD150" s="1"/>
      <c r="AE150" s="1"/>
    </row>
    <row r="151" spans="1:31" ht="12.75" customHeight="1" x14ac:dyDescent="0.1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31" ht="12.75" customHeight="1" x14ac:dyDescent="0.1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31" ht="12.75" customHeight="1" x14ac:dyDescent="0.1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31" ht="12.75" customHeight="1" x14ac:dyDescent="0.1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31" ht="12.75" customHeight="1" x14ac:dyDescent="0.1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31" ht="12.75" customHeight="1" x14ac:dyDescent="0.1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31" ht="12.75" customHeight="1" x14ac:dyDescent="0.1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31" ht="12.75" customHeight="1" x14ac:dyDescent="0.1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31" ht="12.75" customHeight="1" x14ac:dyDescent="0.1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31" ht="12.75" customHeight="1" x14ac:dyDescent="0.1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row>
    <row r="161" spans="1:25" ht="12.75" customHeight="1" x14ac:dyDescent="0.1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ht="12.75" customHeight="1" x14ac:dyDescent="0.1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2.75" customHeight="1" x14ac:dyDescent="0.1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2.75" customHeight="1" x14ac:dyDescent="0.1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12.75" customHeight="1" x14ac:dyDescent="0.1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ht="12.75" customHeight="1" x14ac:dyDescent="0.1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ht="12.75" customHeight="1" x14ac:dyDescent="0.1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ht="12.75" customHeight="1" x14ac:dyDescent="0.1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ht="12.75" customHeight="1" x14ac:dyDescent="0.1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ht="12.75" customHeight="1" x14ac:dyDescent="0.1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ht="12.75" customHeight="1" x14ac:dyDescent="0.1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ht="12.75" customHeight="1" x14ac:dyDescent="0.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ht="12.75" customHeight="1" x14ac:dyDescent="0.1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ht="12.75" customHeight="1" x14ac:dyDescent="0.1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ht="12.75" customHeight="1" x14ac:dyDescent="0.1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12.75" customHeight="1" x14ac:dyDescent="0.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ht="12.75" customHeight="1" x14ac:dyDescent="0.1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ht="12.75" customHeight="1" x14ac:dyDescent="0.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ht="12.75" customHeight="1" x14ac:dyDescent="0.1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ht="12.75" customHeight="1" x14ac:dyDescent="0.1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ht="12.75" customHeight="1" x14ac:dyDescent="0.1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ht="12.75" customHeight="1" x14ac:dyDescent="0.1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2.75" customHeight="1" x14ac:dyDescent="0.1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ht="12.75" customHeight="1" x14ac:dyDescent="0.1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ht="12.75" customHeight="1" x14ac:dyDescent="0.1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ht="12.75" customHeight="1" x14ac:dyDescent="0.1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ht="12.75" customHeight="1" x14ac:dyDescent="0.1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ht="12.75" customHeight="1" x14ac:dyDescent="0.1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ht="12.75" customHeight="1" x14ac:dyDescent="0.1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ht="12.75" customHeight="1" x14ac:dyDescent="0.1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ht="12.75" customHeight="1" x14ac:dyDescent="0.1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ht="12.75" customHeight="1" x14ac:dyDescent="0.1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ht="12.75" customHeight="1" x14ac:dyDescent="0.1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ht="12.75" customHeight="1" x14ac:dyDescent="0.1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ht="12.75" customHeight="1" x14ac:dyDescent="0.1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ht="12.75" customHeight="1" x14ac:dyDescent="0.1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ht="12.75" customHeight="1" x14ac:dyDescent="0.1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ht="12.75" customHeight="1" x14ac:dyDescent="0.1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ht="12.75" customHeight="1" x14ac:dyDescent="0.1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ht="12.75" customHeight="1" x14ac:dyDescent="0.1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ht="12.75" customHeight="1" x14ac:dyDescent="0.1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ht="12.75" customHeight="1" x14ac:dyDescent="0.1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ht="12.75" customHeight="1" x14ac:dyDescent="0.1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ht="12.75" customHeight="1" x14ac:dyDescent="0.1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ht="12.75" customHeight="1" x14ac:dyDescent="0.1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ht="12.75" customHeight="1" x14ac:dyDescent="0.1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ht="12.75" customHeight="1" x14ac:dyDescent="0.1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ht="12.75" customHeight="1" x14ac:dyDescent="0.1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ht="12.75" customHeight="1" x14ac:dyDescent="0.1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ht="12.75" customHeight="1" x14ac:dyDescent="0.1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ht="12.75" customHeight="1" x14ac:dyDescent="0.1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ht="12.75" customHeight="1" x14ac:dyDescent="0.1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ht="12.75" customHeight="1" x14ac:dyDescent="0.1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ht="12.75" customHeight="1" x14ac:dyDescent="0.1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ht="12.75" customHeight="1" x14ac:dyDescent="0.1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ht="12.75" customHeight="1" x14ac:dyDescent="0.1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ht="12.75" customHeight="1" x14ac:dyDescent="0.1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ht="12.75" customHeight="1" x14ac:dyDescent="0.1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60" spans="1:25" ht="12.75" customHeight="1" x14ac:dyDescent="0.1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row>
    <row r="261" spans="1:25" ht="12.75" customHeight="1" x14ac:dyDescent="0.1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row>
    <row r="262" spans="1:25" ht="12.75" customHeight="1" x14ac:dyDescent="0.1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row>
    <row r="263" spans="1:25" ht="12.75" customHeight="1" x14ac:dyDescent="0.1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ht="12.75" customHeight="1" x14ac:dyDescent="0.1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row>
    <row r="265" spans="1:25" ht="12.75" customHeight="1" x14ac:dyDescent="0.1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ht="12.75" customHeight="1" x14ac:dyDescent="0.1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row>
    <row r="267" spans="1:25" ht="12.75" customHeight="1" x14ac:dyDescent="0.1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row>
    <row r="268" spans="1:25" ht="12.75" customHeight="1" x14ac:dyDescent="0.1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row>
    <row r="269" spans="1:25" ht="12.75" customHeight="1" x14ac:dyDescent="0.1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ht="12.75" customHeight="1" x14ac:dyDescent="0.1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row>
    <row r="271" spans="1:25" ht="12.75" customHeight="1" x14ac:dyDescent="0.1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row>
    <row r="272" spans="1:25" ht="12.75" customHeight="1" x14ac:dyDescent="0.1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row>
    <row r="273" spans="1:25" ht="12.75" customHeight="1" x14ac:dyDescent="0.1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ht="12.75" customHeight="1" x14ac:dyDescent="0.1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row>
    <row r="275" spans="1:25" ht="12.75" customHeight="1" x14ac:dyDescent="0.1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row>
    <row r="276" spans="1:25" ht="12.75" customHeight="1" x14ac:dyDescent="0.1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row>
    <row r="277" spans="1:25" ht="12.75" customHeight="1" x14ac:dyDescent="0.1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row>
    <row r="278" spans="1:25" ht="12.75" customHeight="1" x14ac:dyDescent="0.1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ht="12.75" customHeight="1" x14ac:dyDescent="0.1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row>
    <row r="280" spans="1:25" ht="12.75" customHeight="1" x14ac:dyDescent="0.1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ht="12.75" customHeight="1" x14ac:dyDescent="0.1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row>
    <row r="282" spans="1:25" ht="12.75" customHeight="1" x14ac:dyDescent="0.1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ht="12.75" customHeight="1" x14ac:dyDescent="0.1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row>
    <row r="284" spans="1:25" ht="12.75" customHeight="1" x14ac:dyDescent="0.1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row>
    <row r="285" spans="1:25" ht="12.75" customHeight="1" x14ac:dyDescent="0.1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row>
    <row r="286" spans="1:25" ht="12.75" customHeight="1" x14ac:dyDescent="0.1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row>
    <row r="287" spans="1:25" ht="12.75" customHeight="1" x14ac:dyDescent="0.1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row>
    <row r="288" spans="1:25" ht="12.75" customHeight="1" x14ac:dyDescent="0.1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row>
    <row r="289" spans="1:25" ht="12.75" customHeight="1" x14ac:dyDescent="0.1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row>
    <row r="290" spans="1:25" ht="12.75" customHeight="1" x14ac:dyDescent="0.1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row>
    <row r="291" spans="1:25" ht="12.75" customHeight="1" x14ac:dyDescent="0.1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ht="12.75" customHeight="1" x14ac:dyDescent="0.1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12.75" customHeight="1" x14ac:dyDescent="0.1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ht="12.75" customHeight="1" x14ac:dyDescent="0.1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ht="12.75" customHeight="1" x14ac:dyDescent="0.1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ht="12.75" customHeight="1" x14ac:dyDescent="0.1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ht="12.75" customHeight="1" x14ac:dyDescent="0.1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ht="12.75" customHeight="1" x14ac:dyDescent="0.1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ht="12.75" customHeight="1" x14ac:dyDescent="0.1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row>
    <row r="300" spans="1:25" ht="12.75" customHeight="1" x14ac:dyDescent="0.1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row>
    <row r="301" spans="1:25" ht="12.75" customHeight="1" x14ac:dyDescent="0.1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row>
    <row r="302" spans="1:25" ht="12.75" customHeight="1" x14ac:dyDescent="0.1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row>
    <row r="303" spans="1:25" ht="12.75" customHeight="1" x14ac:dyDescent="0.1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row>
    <row r="304" spans="1:25" ht="12.75" customHeight="1" x14ac:dyDescent="0.1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row>
    <row r="305" spans="1:25" ht="12.75" customHeight="1" x14ac:dyDescent="0.1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row>
    <row r="306" spans="1:25" ht="12.75" customHeight="1" x14ac:dyDescent="0.1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ht="12.75" customHeight="1" x14ac:dyDescent="0.1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row>
    <row r="308" spans="1:25" ht="12.75" customHeight="1" x14ac:dyDescent="0.1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row>
  </sheetData>
  <sheetProtection sheet="1" objects="1" scenarios="1"/>
  <mergeCells count="431">
    <mergeCell ref="B135:H138"/>
    <mergeCell ref="I137:J138"/>
    <mergeCell ref="K137:L138"/>
    <mergeCell ref="M137:M138"/>
    <mergeCell ref="N137:N138"/>
    <mergeCell ref="O137:O138"/>
    <mergeCell ref="P137:P138"/>
    <mergeCell ref="R72:S72"/>
    <mergeCell ref="B73:D75"/>
    <mergeCell ref="B72:D72"/>
    <mergeCell ref="R73:S73"/>
    <mergeCell ref="R74:S74"/>
    <mergeCell ref="R75:S75"/>
    <mergeCell ref="E75:G75"/>
    <mergeCell ref="E74:G74"/>
    <mergeCell ref="E73:G73"/>
    <mergeCell ref="E72:G72"/>
    <mergeCell ref="C114:AD115"/>
    <mergeCell ref="B122:H124"/>
    <mergeCell ref="B111:H112"/>
    <mergeCell ref="I111:J112"/>
    <mergeCell ref="K111:L112"/>
    <mergeCell ref="M111:M112"/>
    <mergeCell ref="N111:O112"/>
    <mergeCell ref="N131:N132"/>
    <mergeCell ref="AB137:AB138"/>
    <mergeCell ref="O131:O132"/>
    <mergeCell ref="P131:P132"/>
    <mergeCell ref="AA131:AA132"/>
    <mergeCell ref="AB131:AB132"/>
    <mergeCell ref="AC131:AC132"/>
    <mergeCell ref="AD131:AD132"/>
    <mergeCell ref="U132:Y132"/>
    <mergeCell ref="AD133:AD134"/>
    <mergeCell ref="P135:P136"/>
    <mergeCell ref="AA135:AA136"/>
    <mergeCell ref="AC135:AC136"/>
    <mergeCell ref="AC137:AC138"/>
    <mergeCell ref="AD137:AD138"/>
    <mergeCell ref="U138:Y138"/>
    <mergeCell ref="AD135:AD136"/>
    <mergeCell ref="AB133:AB134"/>
    <mergeCell ref="AC133:AC134"/>
    <mergeCell ref="B53:B55"/>
    <mergeCell ref="AD72:AE72"/>
    <mergeCell ref="AD73:AE73"/>
    <mergeCell ref="AD74:AE74"/>
    <mergeCell ref="AD75:AE75"/>
    <mergeCell ref="T70:AE71"/>
    <mergeCell ref="E133:H134"/>
    <mergeCell ref="E131:H132"/>
    <mergeCell ref="E129:H130"/>
    <mergeCell ref="B125:D134"/>
    <mergeCell ref="I129:J130"/>
    <mergeCell ref="K129:L130"/>
    <mergeCell ref="M129:M130"/>
    <mergeCell ref="N129:N130"/>
    <mergeCell ref="O129:O130"/>
    <mergeCell ref="P129:P130"/>
    <mergeCell ref="AA129:AA130"/>
    <mergeCell ref="AB129:AB130"/>
    <mergeCell ref="AC129:AC130"/>
    <mergeCell ref="AD129:AD130"/>
    <mergeCell ref="U130:Y130"/>
    <mergeCell ref="I131:J132"/>
    <mergeCell ref="K131:L132"/>
    <mergeCell ref="M131:M132"/>
    <mergeCell ref="J53:L53"/>
    <mergeCell ref="M53:O53"/>
    <mergeCell ref="P53:R53"/>
    <mergeCell ref="S53:U53"/>
    <mergeCell ref="V53:X53"/>
    <mergeCell ref="V54:X54"/>
    <mergeCell ref="Y54:AA54"/>
    <mergeCell ref="J55:L55"/>
    <mergeCell ref="M55:O55"/>
    <mergeCell ref="P55:R55"/>
    <mergeCell ref="S55:U55"/>
    <mergeCell ref="V55:X55"/>
    <mergeCell ref="S32:V33"/>
    <mergeCell ref="K34:N34"/>
    <mergeCell ref="O34:R34"/>
    <mergeCell ref="S34:V34"/>
    <mergeCell ref="W34:Z34"/>
    <mergeCell ref="O36:R36"/>
    <mergeCell ref="S36:V36"/>
    <mergeCell ref="W36:Z36"/>
    <mergeCell ref="G36:J36"/>
    <mergeCell ref="S35:V35"/>
    <mergeCell ref="W35:Z35"/>
    <mergeCell ref="I10:S10"/>
    <mergeCell ref="U10:AE10"/>
    <mergeCell ref="I11:S11"/>
    <mergeCell ref="U11:AE11"/>
    <mergeCell ref="I12:S12"/>
    <mergeCell ref="U12:AE12"/>
    <mergeCell ref="Y23:AD23"/>
    <mergeCell ref="G24:M24"/>
    <mergeCell ref="N24:T24"/>
    <mergeCell ref="I125:J126"/>
    <mergeCell ref="I122:Z122"/>
    <mergeCell ref="Z111:AE112"/>
    <mergeCell ref="B114:B115"/>
    <mergeCell ref="AE114:AE115"/>
    <mergeCell ref="G38:J38"/>
    <mergeCell ref="K38:N38"/>
    <mergeCell ref="O38:R38"/>
    <mergeCell ref="S38:V38"/>
    <mergeCell ref="W38:Z38"/>
    <mergeCell ref="B40:B42"/>
    <mergeCell ref="C40:F40"/>
    <mergeCell ref="G40:J40"/>
    <mergeCell ref="K40:N40"/>
    <mergeCell ref="O40:R40"/>
    <mergeCell ref="S40:V40"/>
    <mergeCell ref="W40:Z40"/>
    <mergeCell ref="C41:F41"/>
    <mergeCell ref="G41:J41"/>
    <mergeCell ref="K41:N41"/>
    <mergeCell ref="O41:R41"/>
    <mergeCell ref="S41:V41"/>
    <mergeCell ref="W41:Z41"/>
    <mergeCell ref="C42:F42"/>
    <mergeCell ref="B139:C144"/>
    <mergeCell ref="D139:D140"/>
    <mergeCell ref="H139:H140"/>
    <mergeCell ref="E139:G140"/>
    <mergeCell ref="D141:D142"/>
    <mergeCell ref="E141:G142"/>
    <mergeCell ref="H141:H142"/>
    <mergeCell ref="D143:D144"/>
    <mergeCell ref="E143:G144"/>
    <mergeCell ref="H143:H144"/>
    <mergeCell ref="AA143:AA144"/>
    <mergeCell ref="M127:M128"/>
    <mergeCell ref="N127:N128"/>
    <mergeCell ref="P139:P140"/>
    <mergeCell ref="AA139:AA140"/>
    <mergeCell ref="I133:J134"/>
    <mergeCell ref="K133:L134"/>
    <mergeCell ref="M133:M134"/>
    <mergeCell ref="N133:N134"/>
    <mergeCell ref="O133:O134"/>
    <mergeCell ref="P133:P134"/>
    <mergeCell ref="AA133:AA134"/>
    <mergeCell ref="U134:Y134"/>
    <mergeCell ref="AA137:AA138"/>
    <mergeCell ref="U136:Y136"/>
    <mergeCell ref="O127:O128"/>
    <mergeCell ref="P127:P128"/>
    <mergeCell ref="AA127:AA128"/>
    <mergeCell ref="I143:J144"/>
    <mergeCell ref="K143:L144"/>
    <mergeCell ref="M143:M144"/>
    <mergeCell ref="N143:N144"/>
    <mergeCell ref="O143:O144"/>
    <mergeCell ref="P143:P144"/>
    <mergeCell ref="AB143:AB144"/>
    <mergeCell ref="AC143:AC144"/>
    <mergeCell ref="AD143:AD144"/>
    <mergeCell ref="U144:Y144"/>
    <mergeCell ref="E127:H128"/>
    <mergeCell ref="E125:H126"/>
    <mergeCell ref="I135:J136"/>
    <mergeCell ref="K135:L136"/>
    <mergeCell ref="M135:M136"/>
    <mergeCell ref="N135:N136"/>
    <mergeCell ref="O135:O136"/>
    <mergeCell ref="I139:J140"/>
    <mergeCell ref="K139:L140"/>
    <mergeCell ref="M139:M140"/>
    <mergeCell ref="N139:N140"/>
    <mergeCell ref="O139:O140"/>
    <mergeCell ref="U126:Y126"/>
    <mergeCell ref="AA125:AA126"/>
    <mergeCell ref="AB125:AB126"/>
    <mergeCell ref="AC125:AC126"/>
    <mergeCell ref="AD125:AD126"/>
    <mergeCell ref="I127:J128"/>
    <mergeCell ref="K127:L128"/>
    <mergeCell ref="AB135:AB136"/>
    <mergeCell ref="AB127:AB128"/>
    <mergeCell ref="AC127:AC128"/>
    <mergeCell ref="AD127:AD128"/>
    <mergeCell ref="U128:Y128"/>
    <mergeCell ref="P125:P126"/>
    <mergeCell ref="O125:O126"/>
    <mergeCell ref="N125:N126"/>
    <mergeCell ref="M125:M126"/>
    <mergeCell ref="K125:L126"/>
    <mergeCell ref="AB139:AB140"/>
    <mergeCell ref="AC139:AC140"/>
    <mergeCell ref="AD139:AD140"/>
    <mergeCell ref="U140:Y140"/>
    <mergeCell ref="I141:J142"/>
    <mergeCell ref="K141:L142"/>
    <mergeCell ref="M141:M142"/>
    <mergeCell ref="N141:N142"/>
    <mergeCell ref="O141:O142"/>
    <mergeCell ref="P141:P142"/>
    <mergeCell ref="AA141:AA142"/>
    <mergeCell ref="AB141:AB142"/>
    <mergeCell ref="AC141:AC142"/>
    <mergeCell ref="AD141:AD142"/>
    <mergeCell ref="U142:Y142"/>
    <mergeCell ref="P111:P112"/>
    <mergeCell ref="Q111:Q112"/>
    <mergeCell ref="T111:W111"/>
    <mergeCell ref="X111:Y111"/>
    <mergeCell ref="K123:L124"/>
    <mergeCell ref="I123:J124"/>
    <mergeCell ref="M123:P124"/>
    <mergeCell ref="AA123:AD124"/>
    <mergeCell ref="AA122:AD122"/>
    <mergeCell ref="Q123:Z124"/>
    <mergeCell ref="N107:O108"/>
    <mergeCell ref="P107:P108"/>
    <mergeCell ref="Q107:Q108"/>
    <mergeCell ref="T107:W107"/>
    <mergeCell ref="X107:Y107"/>
    <mergeCell ref="Z107:AE108"/>
    <mergeCell ref="B109:H110"/>
    <mergeCell ref="I109:J110"/>
    <mergeCell ref="K109:L110"/>
    <mergeCell ref="M109:M110"/>
    <mergeCell ref="N109:O110"/>
    <mergeCell ref="P109:P110"/>
    <mergeCell ref="Q109:Q110"/>
    <mergeCell ref="T109:W109"/>
    <mergeCell ref="X109:Y109"/>
    <mergeCell ref="Z109:AE110"/>
    <mergeCell ref="B103:H104"/>
    <mergeCell ref="B107:H108"/>
    <mergeCell ref="I107:J108"/>
    <mergeCell ref="S91:S99"/>
    <mergeCell ref="T91:T99"/>
    <mergeCell ref="U91:U99"/>
    <mergeCell ref="V91:V99"/>
    <mergeCell ref="B91:C99"/>
    <mergeCell ref="D91:D99"/>
    <mergeCell ref="E91:E99"/>
    <mergeCell ref="F91:F99"/>
    <mergeCell ref="G91:G99"/>
    <mergeCell ref="H91:H99"/>
    <mergeCell ref="I91:I99"/>
    <mergeCell ref="B105:H106"/>
    <mergeCell ref="I105:J106"/>
    <mergeCell ref="K105:L106"/>
    <mergeCell ref="M105:M106"/>
    <mergeCell ref="N105:O106"/>
    <mergeCell ref="P105:P106"/>
    <mergeCell ref="Q105:Q106"/>
    <mergeCell ref="T105:W105"/>
    <mergeCell ref="K107:L108"/>
    <mergeCell ref="M107:M108"/>
    <mergeCell ref="Z101:AE101"/>
    <mergeCell ref="Q102:AE102"/>
    <mergeCell ref="Z105:AE106"/>
    <mergeCell ref="Z103:AE104"/>
    <mergeCell ref="J91:J99"/>
    <mergeCell ref="K91:K99"/>
    <mergeCell ref="L91:L99"/>
    <mergeCell ref="M91:M99"/>
    <mergeCell ref="N91:N99"/>
    <mergeCell ref="O91:O99"/>
    <mergeCell ref="P91:P99"/>
    <mergeCell ref="Q91:Q99"/>
    <mergeCell ref="R91:R99"/>
    <mergeCell ref="R103:Y104"/>
    <mergeCell ref="M103:Q104"/>
    <mergeCell ref="I103:L104"/>
    <mergeCell ref="X105:Y105"/>
    <mergeCell ref="Y30:AD30"/>
    <mergeCell ref="W32:Z33"/>
    <mergeCell ref="Q82:Q90"/>
    <mergeCell ref="R82:R90"/>
    <mergeCell ref="S82:S90"/>
    <mergeCell ref="T82:T90"/>
    <mergeCell ref="U82:U90"/>
    <mergeCell ref="V82:V90"/>
    <mergeCell ref="B79:C81"/>
    <mergeCell ref="B82:C90"/>
    <mergeCell ref="D82:D90"/>
    <mergeCell ref="E82:E90"/>
    <mergeCell ref="F82:F90"/>
    <mergeCell ref="G82:G90"/>
    <mergeCell ref="H82:H90"/>
    <mergeCell ref="M82:M90"/>
    <mergeCell ref="I82:I90"/>
    <mergeCell ref="J82:J90"/>
    <mergeCell ref="K82:K90"/>
    <mergeCell ref="L82:L90"/>
    <mergeCell ref="N82:N90"/>
    <mergeCell ref="O82:O90"/>
    <mergeCell ref="P82:P90"/>
    <mergeCell ref="K42:N42"/>
    <mergeCell ref="V78:AA78"/>
    <mergeCell ref="L65:O65"/>
    <mergeCell ref="P65:P66"/>
    <mergeCell ref="AE65:AE66"/>
    <mergeCell ref="Q65:AD66"/>
    <mergeCell ref="AB61:AD61"/>
    <mergeCell ref="B62:J62"/>
    <mergeCell ref="R62:T62"/>
    <mergeCell ref="L62:N62"/>
    <mergeCell ref="U62:AE62"/>
    <mergeCell ref="L63:O63"/>
    <mergeCell ref="P63:Q63"/>
    <mergeCell ref="L64:O64"/>
    <mergeCell ref="P64:Q64"/>
    <mergeCell ref="B70:G71"/>
    <mergeCell ref="H70:S71"/>
    <mergeCell ref="R6:S6"/>
    <mergeCell ref="U6:V6"/>
    <mergeCell ref="X6:Y6"/>
    <mergeCell ref="AA6:AB6"/>
    <mergeCell ref="Y3:AD3"/>
    <mergeCell ref="B27:D28"/>
    <mergeCell ref="B26:F26"/>
    <mergeCell ref="B25:F25"/>
    <mergeCell ref="U24:AA24"/>
    <mergeCell ref="B24:F24"/>
    <mergeCell ref="I13:S13"/>
    <mergeCell ref="U13:AE13"/>
    <mergeCell ref="Z15:AC15"/>
    <mergeCell ref="B16:M16"/>
    <mergeCell ref="B18:M18"/>
    <mergeCell ref="B20:M20"/>
    <mergeCell ref="N21:Q21"/>
    <mergeCell ref="R21:AE21"/>
    <mergeCell ref="B4:M4"/>
    <mergeCell ref="E27:F27"/>
    <mergeCell ref="E28:F28"/>
    <mergeCell ref="B8:G8"/>
    <mergeCell ref="I9:S9"/>
    <mergeCell ref="U9:AE9"/>
    <mergeCell ref="B34:B36"/>
    <mergeCell ref="C36:F36"/>
    <mergeCell ref="C35:F35"/>
    <mergeCell ref="C34:F34"/>
    <mergeCell ref="O32:R33"/>
    <mergeCell ref="K32:N33"/>
    <mergeCell ref="G32:J33"/>
    <mergeCell ref="B45:F46"/>
    <mergeCell ref="G45:I46"/>
    <mergeCell ref="B32:F33"/>
    <mergeCell ref="O39:R39"/>
    <mergeCell ref="B37:B39"/>
    <mergeCell ref="C37:F37"/>
    <mergeCell ref="C38:F38"/>
    <mergeCell ref="C39:F39"/>
    <mergeCell ref="G39:J39"/>
    <mergeCell ref="K39:N39"/>
    <mergeCell ref="K35:N35"/>
    <mergeCell ref="O35:R35"/>
    <mergeCell ref="O42:R42"/>
    <mergeCell ref="G37:J37"/>
    <mergeCell ref="K37:N37"/>
    <mergeCell ref="K36:N36"/>
    <mergeCell ref="G42:J42"/>
    <mergeCell ref="O37:R37"/>
    <mergeCell ref="S37:V37"/>
    <mergeCell ref="W37:Z37"/>
    <mergeCell ref="G34:J34"/>
    <mergeCell ref="G35:J35"/>
    <mergeCell ref="Y47:AA47"/>
    <mergeCell ref="G49:I49"/>
    <mergeCell ref="C52:F52"/>
    <mergeCell ref="V50:X50"/>
    <mergeCell ref="V51:X51"/>
    <mergeCell ref="V52:X52"/>
    <mergeCell ref="M49:O49"/>
    <mergeCell ref="M50:O50"/>
    <mergeCell ref="M51:O51"/>
    <mergeCell ref="P48:R48"/>
    <mergeCell ref="P49:R49"/>
    <mergeCell ref="P50:R50"/>
    <mergeCell ref="P51:R51"/>
    <mergeCell ref="P52:R52"/>
    <mergeCell ref="S42:V42"/>
    <mergeCell ref="W42:Z42"/>
    <mergeCell ref="S39:V39"/>
    <mergeCell ref="W39:Z39"/>
    <mergeCell ref="B50:B52"/>
    <mergeCell ref="C50:F50"/>
    <mergeCell ref="C51:F51"/>
    <mergeCell ref="C48:F48"/>
    <mergeCell ref="M48:O48"/>
    <mergeCell ref="S48:U48"/>
    <mergeCell ref="Y48:AA48"/>
    <mergeCell ref="B47:B49"/>
    <mergeCell ref="C47:F47"/>
    <mergeCell ref="C49:F49"/>
    <mergeCell ref="J48:L48"/>
    <mergeCell ref="J49:L49"/>
    <mergeCell ref="J50:L50"/>
    <mergeCell ref="J51:L51"/>
    <mergeCell ref="J52:L52"/>
    <mergeCell ref="G48:I48"/>
    <mergeCell ref="G47:I47"/>
    <mergeCell ref="J47:L47"/>
    <mergeCell ref="M47:O47"/>
    <mergeCell ref="V48:X48"/>
    <mergeCell ref="V49:X49"/>
    <mergeCell ref="P47:R47"/>
    <mergeCell ref="S47:U47"/>
    <mergeCell ref="V47:X47"/>
    <mergeCell ref="C53:F53"/>
    <mergeCell ref="C54:F54"/>
    <mergeCell ref="Y55:AA55"/>
    <mergeCell ref="Y49:AA49"/>
    <mergeCell ref="Y50:AA50"/>
    <mergeCell ref="Y51:AA51"/>
    <mergeCell ref="Y52:AA52"/>
    <mergeCell ref="S49:U49"/>
    <mergeCell ref="S50:U50"/>
    <mergeCell ref="S51:U51"/>
    <mergeCell ref="S52:U52"/>
    <mergeCell ref="G50:I50"/>
    <mergeCell ref="G51:I51"/>
    <mergeCell ref="G52:I52"/>
    <mergeCell ref="M52:O52"/>
    <mergeCell ref="Y53:AA53"/>
    <mergeCell ref="J54:L54"/>
    <mergeCell ref="M54:O54"/>
    <mergeCell ref="P54:R54"/>
    <mergeCell ref="S54:U54"/>
    <mergeCell ref="C55:F55"/>
    <mergeCell ref="G55:I55"/>
    <mergeCell ref="G54:I54"/>
    <mergeCell ref="G53:I53"/>
  </mergeCells>
  <phoneticPr fontId="2"/>
  <dataValidations count="3">
    <dataValidation type="list" allowBlank="1" showInputMessage="1" showErrorMessage="1" sqref="N4 N102 N6 Q4 T6 Q6 W6 Z6 AC6 K62 Q62 K102 R105:R112 Q20 K8 H8 Z19 N16 T16 Q16 N18 T18 Q18 N20 T20 Q125:Q144">
      <formula1>"□,■"</formula1>
    </dataValidation>
    <dataValidation imeMode="hiragana" allowBlank="1" showInputMessage="1" showErrorMessage="1" sqref="I9:S13 U9:AE13 R21:AE21 Q65:AD66 D82:V99 B105:H112 C114:AD115 Z105:AE112 E129:H134 E139:G144 U144:Y144 U142:Y142 U140:Y140 U138:Y138 U136:Y136 U134:Y134 U132:Y132 U130:Y130 U128:Y128 U126:Y126"/>
    <dataValidation imeMode="halfAlpha" allowBlank="1" showInputMessage="1" showErrorMessage="1" sqref="I125:M144 O125:O144 AA125:AA144 AC125:AC144 I105:J112 M105:M112 P105:P112 T105:W105 T107:W107 T109:W109 T111:W111 D81:V81 H72:H75 J72:J75 M72:M75 O72:O75 Q72:Q75 T72:T75 V72:V75 Y72:Y75 AA72:AA75 AC72:AC75 P63:Q63 G47:AA48 G50:AA51 G53:AA54 G34:Z35 G37:Z38 G40:Z41 G25:G28 I25:I28 K25:K28 M25:N28 P25:P28 R25:R28 T25:U28 W25:W28 Y25:Y28 AA25:AA28"/>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CFF"/>
    <pageSetUpPr fitToPage="1"/>
  </sheetPr>
  <dimension ref="A2:AS106"/>
  <sheetViews>
    <sheetView zoomScaleNormal="100" workbookViewId="0">
      <selection activeCell="AH29" sqref="AH29:AI29"/>
    </sheetView>
  </sheetViews>
  <sheetFormatPr defaultColWidth="2.75" defaultRowHeight="12.75" customHeight="1" x14ac:dyDescent="0.15"/>
  <sheetData>
    <row r="2" spans="1:45" ht="12.75" customHeight="1" x14ac:dyDescent="0.15">
      <c r="A2" s="20" t="s">
        <v>368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45" ht="12.75" customHeight="1" x14ac:dyDescent="0.15">
      <c r="A3" s="7"/>
      <c r="B3" s="7" t="s">
        <v>739</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45" ht="12.75" customHeight="1" x14ac:dyDescent="0.15">
      <c r="A4" s="7"/>
      <c r="B4" s="466" t="s">
        <v>373</v>
      </c>
      <c r="C4" s="466"/>
      <c r="D4" s="466"/>
      <c r="E4" s="466"/>
      <c r="F4" s="466"/>
      <c r="G4" s="466"/>
      <c r="H4" s="466"/>
      <c r="I4" s="466"/>
      <c r="J4" s="466"/>
      <c r="K4" s="466"/>
      <c r="L4" s="466"/>
      <c r="M4" s="466" t="s">
        <v>375</v>
      </c>
      <c r="N4" s="466"/>
      <c r="O4" s="466"/>
      <c r="P4" s="466"/>
      <c r="Q4" s="466"/>
      <c r="R4" s="466"/>
      <c r="S4" s="466"/>
      <c r="T4" s="466"/>
      <c r="U4" s="466"/>
      <c r="V4" s="466"/>
      <c r="W4" s="466"/>
      <c r="X4" s="466"/>
      <c r="Y4" s="466"/>
      <c r="Z4" s="466"/>
      <c r="AA4" s="466"/>
      <c r="AB4" s="466"/>
      <c r="AC4" s="466"/>
      <c r="AD4" s="466"/>
      <c r="AE4" s="466"/>
      <c r="AF4" s="7"/>
      <c r="AG4" s="7"/>
      <c r="AH4" s="7"/>
      <c r="AI4" s="7"/>
    </row>
    <row r="5" spans="1:45" ht="12.75" customHeight="1" x14ac:dyDescent="0.15">
      <c r="A5" s="7"/>
      <c r="B5" s="466"/>
      <c r="C5" s="466"/>
      <c r="D5" s="466"/>
      <c r="E5" s="466"/>
      <c r="F5" s="466"/>
      <c r="G5" s="466"/>
      <c r="H5" s="466"/>
      <c r="I5" s="466"/>
      <c r="J5" s="466"/>
      <c r="K5" s="466"/>
      <c r="L5" s="466"/>
      <c r="M5" s="466" t="s">
        <v>329</v>
      </c>
      <c r="N5" s="466"/>
      <c r="O5" s="466"/>
      <c r="P5" s="466"/>
      <c r="Q5" s="466"/>
      <c r="R5" s="466"/>
      <c r="S5" s="466"/>
      <c r="T5" s="466"/>
      <c r="U5" s="466"/>
      <c r="V5" s="466"/>
      <c r="W5" s="466" t="s">
        <v>352</v>
      </c>
      <c r="X5" s="466"/>
      <c r="Y5" s="466"/>
      <c r="Z5" s="466"/>
      <c r="AA5" s="466"/>
      <c r="AB5" s="466"/>
      <c r="AC5" s="466"/>
      <c r="AD5" s="466"/>
      <c r="AE5" s="466"/>
      <c r="AF5" s="7"/>
      <c r="AG5" s="7"/>
      <c r="AH5" s="7"/>
      <c r="AI5" s="7"/>
    </row>
    <row r="6" spans="1:45" ht="12.75" customHeight="1" x14ac:dyDescent="0.15">
      <c r="A6" s="7"/>
      <c r="B6" s="686" t="s">
        <v>354</v>
      </c>
      <c r="C6" s="686"/>
      <c r="D6" s="686"/>
      <c r="E6" s="686"/>
      <c r="F6" s="686"/>
      <c r="G6" s="686"/>
      <c r="H6" s="686"/>
      <c r="I6" s="686"/>
      <c r="J6" s="686"/>
      <c r="K6" s="686"/>
      <c r="L6" s="686"/>
      <c r="M6" s="331" t="s">
        <v>353</v>
      </c>
      <c r="N6" s="64" t="s">
        <v>337</v>
      </c>
      <c r="O6" s="64"/>
      <c r="P6" s="187" t="s">
        <v>353</v>
      </c>
      <c r="Q6" s="64" t="s">
        <v>338</v>
      </c>
      <c r="R6" s="64"/>
      <c r="S6" s="64"/>
      <c r="T6" s="64"/>
      <c r="U6" s="64"/>
      <c r="V6" s="64"/>
      <c r="W6" s="331" t="s">
        <v>353</v>
      </c>
      <c r="X6" s="64" t="s">
        <v>337</v>
      </c>
      <c r="Y6" s="64"/>
      <c r="Z6" s="187" t="s">
        <v>353</v>
      </c>
      <c r="AA6" s="64" t="s">
        <v>338</v>
      </c>
      <c r="AB6" s="64"/>
      <c r="AC6" s="64"/>
      <c r="AD6" s="64"/>
      <c r="AE6" s="24"/>
      <c r="AF6" s="7"/>
      <c r="AG6" s="7"/>
      <c r="AH6" s="7"/>
      <c r="AI6" s="7"/>
      <c r="AS6" s="7"/>
    </row>
    <row r="7" spans="1:45" ht="12.75" customHeight="1" x14ac:dyDescent="0.15">
      <c r="A7" s="7"/>
      <c r="B7" s="686" t="s">
        <v>355</v>
      </c>
      <c r="C7" s="686"/>
      <c r="D7" s="686"/>
      <c r="E7" s="686"/>
      <c r="F7" s="686"/>
      <c r="G7" s="686"/>
      <c r="H7" s="686"/>
      <c r="I7" s="686"/>
      <c r="J7" s="686"/>
      <c r="K7" s="686"/>
      <c r="L7" s="686"/>
      <c r="M7" s="331" t="s">
        <v>353</v>
      </c>
      <c r="N7" s="64" t="s">
        <v>337</v>
      </c>
      <c r="O7" s="64"/>
      <c r="P7" s="187" t="s">
        <v>353</v>
      </c>
      <c r="Q7" s="64" t="s">
        <v>338</v>
      </c>
      <c r="R7" s="64"/>
      <c r="S7" s="64"/>
      <c r="T7" s="64"/>
      <c r="U7" s="64"/>
      <c r="V7" s="64"/>
      <c r="W7" s="331" t="s">
        <v>353</v>
      </c>
      <c r="X7" s="64" t="s">
        <v>337</v>
      </c>
      <c r="Y7" s="64"/>
      <c r="Z7" s="187" t="s">
        <v>353</v>
      </c>
      <c r="AA7" s="64" t="s">
        <v>338</v>
      </c>
      <c r="AB7" s="64"/>
      <c r="AC7" s="64"/>
      <c r="AD7" s="64"/>
      <c r="AE7" s="24"/>
      <c r="AS7" s="7"/>
    </row>
    <row r="8" spans="1:45" ht="12.75" customHeight="1" x14ac:dyDescent="0.15">
      <c r="A8" s="7"/>
      <c r="B8" s="686"/>
      <c r="C8" s="686"/>
      <c r="D8" s="686"/>
      <c r="E8" s="686"/>
      <c r="F8" s="686"/>
      <c r="G8" s="686"/>
      <c r="H8" s="686"/>
      <c r="I8" s="686"/>
      <c r="J8" s="686"/>
      <c r="K8" s="686"/>
      <c r="L8" s="686"/>
      <c r="M8" s="347" t="s">
        <v>353</v>
      </c>
      <c r="N8" s="970" t="s">
        <v>369</v>
      </c>
      <c r="O8" s="970"/>
      <c r="P8" s="970"/>
      <c r="Q8" s="970"/>
      <c r="R8" s="970"/>
      <c r="S8" s="970"/>
      <c r="T8" s="115"/>
      <c r="U8" s="115"/>
      <c r="V8" s="1"/>
      <c r="W8" s="347" t="s">
        <v>353</v>
      </c>
      <c r="X8" s="969" t="s">
        <v>369</v>
      </c>
      <c r="Y8" s="969"/>
      <c r="Z8" s="969"/>
      <c r="AA8" s="969"/>
      <c r="AB8" s="969"/>
      <c r="AC8" s="969"/>
      <c r="AD8" s="115"/>
      <c r="AE8" s="133"/>
    </row>
    <row r="9" spans="1:45" ht="12.75" customHeight="1" x14ac:dyDescent="0.15">
      <c r="A9" s="7"/>
      <c r="B9" s="686"/>
      <c r="C9" s="686"/>
      <c r="D9" s="686"/>
      <c r="E9" s="686"/>
      <c r="F9" s="686"/>
      <c r="G9" s="686"/>
      <c r="H9" s="686"/>
      <c r="I9" s="686"/>
      <c r="J9" s="686"/>
      <c r="K9" s="686"/>
      <c r="L9" s="686"/>
      <c r="M9" s="348" t="s">
        <v>353</v>
      </c>
      <c r="N9" s="971" t="s">
        <v>370</v>
      </c>
      <c r="O9" s="971"/>
      <c r="P9" s="971"/>
      <c r="Q9" s="971"/>
      <c r="R9" s="971"/>
      <c r="S9" s="971"/>
      <c r="T9" s="26"/>
      <c r="U9" s="26"/>
      <c r="V9" s="26"/>
      <c r="W9" s="348" t="s">
        <v>353</v>
      </c>
      <c r="X9" s="971" t="s">
        <v>370</v>
      </c>
      <c r="Y9" s="971"/>
      <c r="Z9" s="971"/>
      <c r="AA9" s="971"/>
      <c r="AB9" s="971"/>
      <c r="AC9" s="971"/>
      <c r="AD9" s="26"/>
      <c r="AE9" s="27"/>
    </row>
    <row r="10" spans="1:45" ht="12.75" customHeight="1" x14ac:dyDescent="0.15">
      <c r="A10" s="7"/>
      <c r="B10" s="686"/>
      <c r="C10" s="686"/>
      <c r="D10" s="686"/>
      <c r="E10" s="686"/>
      <c r="F10" s="686"/>
      <c r="G10" s="686"/>
      <c r="H10" s="686"/>
      <c r="I10" s="686"/>
      <c r="J10" s="686"/>
      <c r="K10" s="686"/>
      <c r="L10" s="686"/>
      <c r="M10" s="348" t="s">
        <v>353</v>
      </c>
      <c r="N10" s="822" t="s">
        <v>371</v>
      </c>
      <c r="O10" s="822"/>
      <c r="P10" s="822"/>
      <c r="Q10" s="822"/>
      <c r="R10" s="822"/>
      <c r="S10" s="822"/>
      <c r="T10" s="80"/>
      <c r="U10" s="80"/>
      <c r="V10" s="80"/>
      <c r="W10" s="348" t="s">
        <v>353</v>
      </c>
      <c r="X10" s="822" t="s">
        <v>371</v>
      </c>
      <c r="Y10" s="822"/>
      <c r="Z10" s="822"/>
      <c r="AA10" s="822"/>
      <c r="AB10" s="822"/>
      <c r="AC10" s="822"/>
      <c r="AD10" s="80"/>
      <c r="AE10" s="45"/>
    </row>
    <row r="11" spans="1:45" ht="12.75" customHeight="1" x14ac:dyDescent="0.15">
      <c r="A11" s="7"/>
      <c r="B11" s="686"/>
      <c r="C11" s="686"/>
      <c r="D11" s="686"/>
      <c r="E11" s="686"/>
      <c r="F11" s="686"/>
      <c r="G11" s="686"/>
      <c r="H11" s="686"/>
      <c r="I11" s="686"/>
      <c r="J11" s="686"/>
      <c r="K11" s="686"/>
      <c r="L11" s="686"/>
      <c r="M11" s="348" t="s">
        <v>353</v>
      </c>
      <c r="N11" s="971" t="s">
        <v>372</v>
      </c>
      <c r="O11" s="971"/>
      <c r="P11" s="971"/>
      <c r="Q11" s="971"/>
      <c r="R11" s="971"/>
      <c r="S11" s="971"/>
      <c r="T11" s="26"/>
      <c r="U11" s="26"/>
      <c r="V11" s="26"/>
      <c r="W11" s="348" t="s">
        <v>353</v>
      </c>
      <c r="X11" s="971" t="s">
        <v>372</v>
      </c>
      <c r="Y11" s="971"/>
      <c r="Z11" s="971"/>
      <c r="AA11" s="971"/>
      <c r="AB11" s="971"/>
      <c r="AC11" s="971"/>
      <c r="AD11" s="26"/>
      <c r="AE11" s="27"/>
    </row>
    <row r="12" spans="1:45" ht="12.75" customHeight="1" x14ac:dyDescent="0.15">
      <c r="A12" s="7"/>
      <c r="B12" s="686"/>
      <c r="C12" s="686"/>
      <c r="D12" s="686"/>
      <c r="E12" s="686"/>
      <c r="F12" s="686"/>
      <c r="G12" s="686"/>
      <c r="H12" s="686"/>
      <c r="I12" s="686"/>
      <c r="J12" s="686"/>
      <c r="K12" s="686"/>
      <c r="L12" s="686"/>
      <c r="M12" s="349" t="s">
        <v>353</v>
      </c>
      <c r="N12" s="766" t="s">
        <v>374</v>
      </c>
      <c r="O12" s="766"/>
      <c r="P12" s="778"/>
      <c r="Q12" s="778"/>
      <c r="R12" s="778"/>
      <c r="S12" s="778"/>
      <c r="T12" s="778"/>
      <c r="U12" s="21" t="s">
        <v>323</v>
      </c>
      <c r="V12" s="21"/>
      <c r="W12" s="349" t="s">
        <v>353</v>
      </c>
      <c r="X12" s="766" t="s">
        <v>374</v>
      </c>
      <c r="Y12" s="766"/>
      <c r="Z12" s="778"/>
      <c r="AA12" s="778"/>
      <c r="AB12" s="778"/>
      <c r="AC12" s="778"/>
      <c r="AD12" s="778"/>
      <c r="AE12" s="107" t="s">
        <v>323</v>
      </c>
    </row>
    <row r="13" spans="1:45" ht="12.75" customHeight="1" x14ac:dyDescent="0.15">
      <c r="A13" s="7"/>
      <c r="B13" s="685" t="s">
        <v>356</v>
      </c>
      <c r="C13" s="685"/>
      <c r="D13" s="685"/>
      <c r="E13" s="685"/>
      <c r="F13" s="685"/>
      <c r="G13" s="685"/>
      <c r="H13" s="685"/>
      <c r="I13" s="685"/>
      <c r="J13" s="685"/>
      <c r="K13" s="685"/>
      <c r="L13" s="685"/>
      <c r="M13" s="331" t="s">
        <v>353</v>
      </c>
      <c r="N13" s="64" t="s">
        <v>337</v>
      </c>
      <c r="O13" s="64"/>
      <c r="P13" s="187" t="s">
        <v>353</v>
      </c>
      <c r="Q13" s="64" t="s">
        <v>338</v>
      </c>
      <c r="R13" s="64"/>
      <c r="S13" s="64"/>
      <c r="T13" s="64"/>
      <c r="U13" s="64"/>
      <c r="V13" s="64"/>
      <c r="W13" s="331" t="s">
        <v>353</v>
      </c>
      <c r="X13" s="64" t="s">
        <v>337</v>
      </c>
      <c r="Y13" s="64"/>
      <c r="Z13" s="187" t="s">
        <v>353</v>
      </c>
      <c r="AA13" s="64" t="s">
        <v>338</v>
      </c>
      <c r="AB13" s="64"/>
      <c r="AC13" s="64"/>
      <c r="AD13" s="64"/>
      <c r="AE13" s="24"/>
      <c r="AS13" s="7"/>
    </row>
    <row r="14" spans="1:45" ht="12.75" customHeight="1" x14ac:dyDescent="0.15">
      <c r="A14" s="7"/>
      <c r="B14" s="685" t="s">
        <v>357</v>
      </c>
      <c r="C14" s="685"/>
      <c r="D14" s="685"/>
      <c r="E14" s="685"/>
      <c r="F14" s="685"/>
      <c r="G14" s="685"/>
      <c r="H14" s="685"/>
      <c r="I14" s="685"/>
      <c r="J14" s="685"/>
      <c r="K14" s="685"/>
      <c r="L14" s="685"/>
      <c r="M14" s="331" t="s">
        <v>353</v>
      </c>
      <c r="N14" s="64" t="s">
        <v>337</v>
      </c>
      <c r="O14" s="64"/>
      <c r="P14" s="187" t="s">
        <v>353</v>
      </c>
      <c r="Q14" s="64" t="s">
        <v>338</v>
      </c>
      <c r="R14" s="64"/>
      <c r="S14" s="64"/>
      <c r="T14" s="64"/>
      <c r="U14" s="64"/>
      <c r="V14" s="64"/>
      <c r="W14" s="331" t="s">
        <v>353</v>
      </c>
      <c r="X14" s="64" t="s">
        <v>337</v>
      </c>
      <c r="Y14" s="64"/>
      <c r="Z14" s="187" t="s">
        <v>353</v>
      </c>
      <c r="AA14" s="64" t="s">
        <v>338</v>
      </c>
      <c r="AB14" s="64"/>
      <c r="AC14" s="64"/>
      <c r="AD14" s="64"/>
      <c r="AE14" s="24"/>
      <c r="AS14" s="7"/>
    </row>
    <row r="15" spans="1:45" ht="12.75" customHeight="1" x14ac:dyDescent="0.15">
      <c r="A15" s="7"/>
      <c r="B15" s="685" t="s">
        <v>358</v>
      </c>
      <c r="C15" s="685"/>
      <c r="D15" s="685"/>
      <c r="E15" s="685"/>
      <c r="F15" s="685"/>
      <c r="G15" s="685"/>
      <c r="H15" s="685"/>
      <c r="I15" s="685"/>
      <c r="J15" s="685"/>
      <c r="K15" s="685"/>
      <c r="L15" s="685"/>
      <c r="M15" s="331" t="s">
        <v>353</v>
      </c>
      <c r="N15" s="64" t="s">
        <v>337</v>
      </c>
      <c r="O15" s="64"/>
      <c r="P15" s="187" t="s">
        <v>353</v>
      </c>
      <c r="Q15" s="64" t="s">
        <v>338</v>
      </c>
      <c r="R15" s="64"/>
      <c r="S15" s="64"/>
      <c r="T15" s="64"/>
      <c r="U15" s="64"/>
      <c r="V15" s="64"/>
      <c r="W15" s="331" t="s">
        <v>353</v>
      </c>
      <c r="X15" s="64" t="s">
        <v>337</v>
      </c>
      <c r="Y15" s="64"/>
      <c r="Z15" s="187" t="s">
        <v>353</v>
      </c>
      <c r="AA15" s="64" t="s">
        <v>338</v>
      </c>
      <c r="AB15" s="64"/>
      <c r="AC15" s="64"/>
      <c r="AD15" s="64"/>
      <c r="AE15" s="24"/>
      <c r="AS15" s="7"/>
    </row>
    <row r="16" spans="1:45" ht="12.75" customHeight="1" x14ac:dyDescent="0.15">
      <c r="A16" s="7"/>
      <c r="B16" s="685" t="s">
        <v>359</v>
      </c>
      <c r="C16" s="685"/>
      <c r="D16" s="685"/>
      <c r="E16" s="685"/>
      <c r="F16" s="685"/>
      <c r="G16" s="685"/>
      <c r="H16" s="685"/>
      <c r="I16" s="685"/>
      <c r="J16" s="685"/>
      <c r="K16" s="685"/>
      <c r="L16" s="685"/>
      <c r="M16" s="331" t="s">
        <v>353</v>
      </c>
      <c r="N16" s="64" t="s">
        <v>337</v>
      </c>
      <c r="O16" s="64"/>
      <c r="P16" s="187" t="s">
        <v>353</v>
      </c>
      <c r="Q16" s="64" t="s">
        <v>338</v>
      </c>
      <c r="R16" s="64"/>
      <c r="S16" s="64"/>
      <c r="T16" s="64"/>
      <c r="U16" s="64"/>
      <c r="V16" s="64"/>
      <c r="W16" s="331" t="s">
        <v>353</v>
      </c>
      <c r="X16" s="64" t="s">
        <v>337</v>
      </c>
      <c r="Y16" s="64"/>
      <c r="Z16" s="187" t="s">
        <v>353</v>
      </c>
      <c r="AA16" s="64" t="s">
        <v>338</v>
      </c>
      <c r="AB16" s="64"/>
      <c r="AC16" s="64"/>
      <c r="AD16" s="64"/>
      <c r="AE16" s="24"/>
      <c r="AS16" s="7"/>
    </row>
    <row r="17" spans="1:45" ht="12.75" customHeight="1" x14ac:dyDescent="0.15">
      <c r="A17" s="7"/>
      <c r="B17" s="685" t="s">
        <v>360</v>
      </c>
      <c r="C17" s="685"/>
      <c r="D17" s="685"/>
      <c r="E17" s="685"/>
      <c r="F17" s="685"/>
      <c r="G17" s="685"/>
      <c r="H17" s="685"/>
      <c r="I17" s="685"/>
      <c r="J17" s="685"/>
      <c r="K17" s="685"/>
      <c r="L17" s="685"/>
      <c r="M17" s="331" t="s">
        <v>353</v>
      </c>
      <c r="N17" s="64" t="s">
        <v>337</v>
      </c>
      <c r="O17" s="64"/>
      <c r="P17" s="187" t="s">
        <v>353</v>
      </c>
      <c r="Q17" s="64" t="s">
        <v>338</v>
      </c>
      <c r="R17" s="64"/>
      <c r="S17" s="64"/>
      <c r="T17" s="64"/>
      <c r="U17" s="64"/>
      <c r="V17" s="64"/>
      <c r="W17" s="331" t="s">
        <v>353</v>
      </c>
      <c r="X17" s="64" t="s">
        <v>337</v>
      </c>
      <c r="Y17" s="64"/>
      <c r="Z17" s="187" t="s">
        <v>353</v>
      </c>
      <c r="AA17" s="64" t="s">
        <v>338</v>
      </c>
      <c r="AB17" s="64"/>
      <c r="AC17" s="64"/>
      <c r="AD17" s="64"/>
      <c r="AE17" s="24"/>
      <c r="AS17" s="7"/>
    </row>
    <row r="18" spans="1:45" ht="12.75" customHeight="1" x14ac:dyDescent="0.15">
      <c r="A18" s="7"/>
      <c r="B18" s="685" t="s">
        <v>361</v>
      </c>
      <c r="C18" s="685"/>
      <c r="D18" s="685"/>
      <c r="E18" s="685"/>
      <c r="F18" s="685"/>
      <c r="G18" s="685"/>
      <c r="H18" s="685"/>
      <c r="I18" s="685"/>
      <c r="J18" s="685"/>
      <c r="K18" s="685"/>
      <c r="L18" s="685"/>
      <c r="M18" s="331" t="s">
        <v>353</v>
      </c>
      <c r="N18" s="64" t="s">
        <v>337</v>
      </c>
      <c r="O18" s="64"/>
      <c r="P18" s="187" t="s">
        <v>353</v>
      </c>
      <c r="Q18" s="64" t="s">
        <v>338</v>
      </c>
      <c r="R18" s="64"/>
      <c r="S18" s="64"/>
      <c r="T18" s="64"/>
      <c r="U18" s="64"/>
      <c r="V18" s="64"/>
      <c r="W18" s="331" t="s">
        <v>353</v>
      </c>
      <c r="X18" s="64" t="s">
        <v>337</v>
      </c>
      <c r="Y18" s="64"/>
      <c r="Z18" s="187" t="s">
        <v>353</v>
      </c>
      <c r="AA18" s="64" t="s">
        <v>338</v>
      </c>
      <c r="AB18" s="64"/>
      <c r="AC18" s="64"/>
      <c r="AD18" s="64"/>
      <c r="AE18" s="24"/>
    </row>
    <row r="19" spans="1:45" ht="12.75" customHeight="1" x14ac:dyDescent="0.15">
      <c r="A19" s="7"/>
      <c r="B19" s="685" t="s">
        <v>362</v>
      </c>
      <c r="C19" s="685"/>
      <c r="D19" s="685"/>
      <c r="E19" s="685"/>
      <c r="F19" s="685"/>
      <c r="G19" s="685"/>
      <c r="H19" s="685"/>
      <c r="I19" s="685"/>
      <c r="J19" s="685"/>
      <c r="K19" s="685"/>
      <c r="L19" s="685"/>
      <c r="M19" s="331" t="s">
        <v>353</v>
      </c>
      <c r="N19" s="64" t="s">
        <v>337</v>
      </c>
      <c r="O19" s="64"/>
      <c r="P19" s="187" t="s">
        <v>353</v>
      </c>
      <c r="Q19" s="64" t="s">
        <v>338</v>
      </c>
      <c r="R19" s="64"/>
      <c r="S19" s="64"/>
      <c r="T19" s="64"/>
      <c r="U19" s="64"/>
      <c r="V19" s="64"/>
      <c r="W19" s="331" t="s">
        <v>353</v>
      </c>
      <c r="X19" s="64" t="s">
        <v>337</v>
      </c>
      <c r="Y19" s="64"/>
      <c r="Z19" s="187" t="s">
        <v>353</v>
      </c>
      <c r="AA19" s="64" t="s">
        <v>338</v>
      </c>
      <c r="AB19" s="64"/>
      <c r="AC19" s="64"/>
      <c r="AD19" s="64"/>
      <c r="AE19" s="24"/>
    </row>
    <row r="20" spans="1:45" ht="12.75" customHeight="1" x14ac:dyDescent="0.15">
      <c r="A20" s="7"/>
      <c r="B20" s="685" t="s">
        <v>363</v>
      </c>
      <c r="C20" s="685"/>
      <c r="D20" s="685"/>
      <c r="E20" s="685"/>
      <c r="F20" s="685"/>
      <c r="G20" s="685"/>
      <c r="H20" s="685"/>
      <c r="I20" s="685"/>
      <c r="J20" s="685"/>
      <c r="K20" s="685"/>
      <c r="L20" s="685"/>
      <c r="M20" s="331" t="s">
        <v>353</v>
      </c>
      <c r="N20" s="64" t="s">
        <v>337</v>
      </c>
      <c r="O20" s="64"/>
      <c r="P20" s="187" t="s">
        <v>353</v>
      </c>
      <c r="Q20" s="64" t="s">
        <v>338</v>
      </c>
      <c r="R20" s="64"/>
      <c r="S20" s="64"/>
      <c r="T20" s="64"/>
      <c r="U20" s="64"/>
      <c r="V20" s="64"/>
      <c r="W20" s="331" t="s">
        <v>353</v>
      </c>
      <c r="X20" s="64" t="s">
        <v>337</v>
      </c>
      <c r="Y20" s="64"/>
      <c r="Z20" s="187" t="s">
        <v>353</v>
      </c>
      <c r="AA20" s="64" t="s">
        <v>338</v>
      </c>
      <c r="AB20" s="64"/>
      <c r="AC20" s="64"/>
      <c r="AD20" s="64"/>
      <c r="AE20" s="24"/>
      <c r="AF20" s="7"/>
      <c r="AG20" s="7"/>
      <c r="AH20" s="7"/>
      <c r="AI20" s="7"/>
    </row>
    <row r="21" spans="1:45" ht="12.75" customHeight="1" x14ac:dyDescent="0.15">
      <c r="B21" s="685" t="s">
        <v>364</v>
      </c>
      <c r="C21" s="685"/>
      <c r="D21" s="685"/>
      <c r="E21" s="685"/>
      <c r="F21" s="685"/>
      <c r="G21" s="685"/>
      <c r="H21" s="685"/>
      <c r="I21" s="685"/>
      <c r="J21" s="685"/>
      <c r="K21" s="685"/>
      <c r="L21" s="685"/>
      <c r="M21" s="331" t="s">
        <v>353</v>
      </c>
      <c r="N21" s="64" t="s">
        <v>337</v>
      </c>
      <c r="O21" s="64"/>
      <c r="P21" s="187" t="s">
        <v>353</v>
      </c>
      <c r="Q21" s="64" t="s">
        <v>338</v>
      </c>
      <c r="R21" s="64"/>
      <c r="S21" s="64"/>
      <c r="T21" s="64"/>
      <c r="U21" s="64"/>
      <c r="V21" s="64"/>
      <c r="W21" s="331" t="s">
        <v>353</v>
      </c>
      <c r="X21" s="64" t="s">
        <v>337</v>
      </c>
      <c r="Y21" s="64"/>
      <c r="Z21" s="187" t="s">
        <v>353</v>
      </c>
      <c r="AA21" s="64" t="s">
        <v>338</v>
      </c>
      <c r="AB21" s="64"/>
      <c r="AC21" s="64"/>
      <c r="AD21" s="64"/>
      <c r="AE21" s="23"/>
    </row>
    <row r="22" spans="1:45" ht="12.75" customHeight="1" x14ac:dyDescent="0.15">
      <c r="B22" s="685" t="s">
        <v>365</v>
      </c>
      <c r="C22" s="685"/>
      <c r="D22" s="685"/>
      <c r="E22" s="685"/>
      <c r="F22" s="685"/>
      <c r="G22" s="685"/>
      <c r="H22" s="685"/>
      <c r="I22" s="685"/>
      <c r="J22" s="685"/>
      <c r="K22" s="685"/>
      <c r="L22" s="685"/>
      <c r="M22" s="331" t="s">
        <v>353</v>
      </c>
      <c r="N22" s="64" t="s">
        <v>337</v>
      </c>
      <c r="O22" s="64"/>
      <c r="P22" s="187" t="s">
        <v>353</v>
      </c>
      <c r="Q22" s="64" t="s">
        <v>338</v>
      </c>
      <c r="R22" s="64"/>
      <c r="S22" s="64"/>
      <c r="T22" s="64"/>
      <c r="U22" s="64"/>
      <c r="V22" s="64"/>
      <c r="W22" s="331" t="s">
        <v>353</v>
      </c>
      <c r="X22" s="64" t="s">
        <v>337</v>
      </c>
      <c r="Y22" s="64"/>
      <c r="Z22" s="187" t="s">
        <v>353</v>
      </c>
      <c r="AA22" s="64" t="s">
        <v>338</v>
      </c>
      <c r="AB22" s="64"/>
      <c r="AC22" s="64"/>
      <c r="AD22" s="64"/>
      <c r="AE22" s="23"/>
    </row>
    <row r="23" spans="1:45" ht="12.75" customHeight="1" x14ac:dyDescent="0.15">
      <c r="B23" s="685" t="s">
        <v>366</v>
      </c>
      <c r="C23" s="685"/>
      <c r="D23" s="685"/>
      <c r="E23" s="685"/>
      <c r="F23" s="685"/>
      <c r="G23" s="685"/>
      <c r="H23" s="685"/>
      <c r="I23" s="685"/>
      <c r="J23" s="685"/>
      <c r="K23" s="685"/>
      <c r="L23" s="685"/>
      <c r="M23" s="331" t="s">
        <v>353</v>
      </c>
      <c r="N23" s="64" t="s">
        <v>337</v>
      </c>
      <c r="O23" s="64"/>
      <c r="P23" s="187" t="s">
        <v>353</v>
      </c>
      <c r="Q23" s="64" t="s">
        <v>338</v>
      </c>
      <c r="R23" s="64"/>
      <c r="S23" s="64"/>
      <c r="T23" s="64"/>
      <c r="U23" s="64"/>
      <c r="V23" s="64"/>
      <c r="W23" s="331" t="s">
        <v>353</v>
      </c>
      <c r="X23" s="64" t="s">
        <v>337</v>
      </c>
      <c r="Y23" s="64"/>
      <c r="Z23" s="187" t="s">
        <v>353</v>
      </c>
      <c r="AA23" s="64" t="s">
        <v>338</v>
      </c>
      <c r="AB23" s="64"/>
      <c r="AC23" s="64"/>
      <c r="AD23" s="64"/>
      <c r="AE23" s="23"/>
    </row>
    <row r="24" spans="1:45" ht="12.75" customHeight="1" x14ac:dyDescent="0.15">
      <c r="B24" s="685" t="s">
        <v>367</v>
      </c>
      <c r="C24" s="685"/>
      <c r="D24" s="685"/>
      <c r="E24" s="685"/>
      <c r="F24" s="685"/>
      <c r="G24" s="685"/>
      <c r="H24" s="685"/>
      <c r="I24" s="685"/>
      <c r="J24" s="685"/>
      <c r="K24" s="685"/>
      <c r="L24" s="685"/>
      <c r="M24" s="331" t="s">
        <v>353</v>
      </c>
      <c r="N24" s="64" t="s">
        <v>337</v>
      </c>
      <c r="O24" s="64"/>
      <c r="P24" s="187" t="s">
        <v>353</v>
      </c>
      <c r="Q24" s="64" t="s">
        <v>338</v>
      </c>
      <c r="R24" s="64"/>
      <c r="S24" s="64"/>
      <c r="T24" s="64"/>
      <c r="U24" s="64"/>
      <c r="V24" s="64"/>
      <c r="W24" s="331" t="s">
        <v>353</v>
      </c>
      <c r="X24" s="64" t="s">
        <v>337</v>
      </c>
      <c r="Y24" s="64"/>
      <c r="Z24" s="187" t="s">
        <v>353</v>
      </c>
      <c r="AA24" s="64" t="s">
        <v>338</v>
      </c>
      <c r="AB24" s="64"/>
      <c r="AC24" s="64"/>
      <c r="AD24" s="64"/>
      <c r="AE24" s="23"/>
    </row>
    <row r="26" spans="1:45" ht="12.75" customHeight="1" x14ac:dyDescent="0.15">
      <c r="A26" s="20" t="s">
        <v>740</v>
      </c>
      <c r="B26" s="20"/>
      <c r="C26" s="20"/>
      <c r="D26" s="20"/>
      <c r="E26" s="20"/>
      <c r="F26" s="20"/>
      <c r="G26" s="20"/>
      <c r="H26" s="20"/>
      <c r="I26" s="20"/>
      <c r="J26" s="20"/>
      <c r="K26" s="20"/>
      <c r="L26" s="20"/>
      <c r="M26" s="20"/>
      <c r="N26" s="20"/>
      <c r="O26" s="20"/>
      <c r="P26" s="20"/>
      <c r="Q26" s="20"/>
      <c r="R26" s="20"/>
      <c r="S26" s="20"/>
      <c r="T26" s="20"/>
      <c r="U26" s="20"/>
      <c r="V26" s="20"/>
      <c r="W26" s="20"/>
      <c r="X26" s="20"/>
      <c r="Y26" s="20"/>
      <c r="Z26" s="699" t="s">
        <v>23</v>
      </c>
      <c r="AA26" s="699"/>
      <c r="AB26" s="699"/>
      <c r="AC26" s="699"/>
      <c r="AD26" s="699"/>
      <c r="AE26" s="699"/>
      <c r="AF26" s="20"/>
    </row>
    <row r="27" spans="1:45" ht="12.75" customHeight="1" x14ac:dyDescent="0.15">
      <c r="A27" s="20"/>
      <c r="B27" s="20" t="s">
        <v>390</v>
      </c>
      <c r="C27" s="20"/>
      <c r="D27" s="20"/>
      <c r="E27" s="20"/>
      <c r="F27" s="20"/>
      <c r="G27" s="20"/>
      <c r="H27" s="20"/>
      <c r="I27" s="20"/>
      <c r="J27" s="20"/>
      <c r="K27" s="20"/>
      <c r="L27" s="976" t="s">
        <v>392</v>
      </c>
      <c r="M27" s="977"/>
      <c r="N27" s="977"/>
      <c r="O27" s="977"/>
      <c r="P27" s="978"/>
      <c r="Q27" s="978"/>
      <c r="R27" s="978"/>
      <c r="S27" s="978"/>
      <c r="T27" s="978"/>
      <c r="U27" s="978"/>
      <c r="V27" s="978"/>
      <c r="W27" s="978"/>
      <c r="X27" s="978"/>
      <c r="Y27" s="978"/>
      <c r="Z27" s="978"/>
      <c r="AA27" s="978"/>
      <c r="AB27" s="978"/>
      <c r="AC27" s="978"/>
      <c r="AD27" s="978"/>
      <c r="AE27" s="979"/>
      <c r="AF27" s="20"/>
    </row>
    <row r="28" spans="1:45" ht="12.75" customHeight="1" x14ac:dyDescent="0.15">
      <c r="A28" s="20"/>
      <c r="B28" s="521" t="s">
        <v>376</v>
      </c>
      <c r="C28" s="521"/>
      <c r="D28" s="521"/>
      <c r="E28" s="521"/>
      <c r="F28" s="521"/>
      <c r="G28" s="521"/>
      <c r="H28" s="521"/>
      <c r="I28" s="521"/>
      <c r="J28" s="521"/>
      <c r="K28" s="521"/>
      <c r="L28" s="769" t="s">
        <v>391</v>
      </c>
      <c r="M28" s="770"/>
      <c r="N28" s="770"/>
      <c r="O28" s="770"/>
      <c r="P28" s="770"/>
      <c r="Q28" s="770"/>
      <c r="R28" s="770"/>
      <c r="S28" s="770"/>
      <c r="T28" s="770"/>
      <c r="U28" s="770"/>
      <c r="V28" s="770"/>
      <c r="W28" s="770"/>
      <c r="X28" s="770"/>
      <c r="Y28" s="770"/>
      <c r="Z28" s="770"/>
      <c r="AA28" s="770"/>
      <c r="AB28" s="770"/>
      <c r="AC28" s="770"/>
      <c r="AD28" s="770"/>
      <c r="AE28" s="771"/>
      <c r="AF28" s="20"/>
    </row>
    <row r="29" spans="1:45" ht="12.75" customHeight="1" x14ac:dyDescent="0.15">
      <c r="A29" s="20"/>
      <c r="B29" s="521"/>
      <c r="C29" s="521"/>
      <c r="D29" s="521"/>
      <c r="E29" s="521"/>
      <c r="F29" s="521"/>
      <c r="G29" s="521"/>
      <c r="H29" s="521"/>
      <c r="I29" s="521"/>
      <c r="J29" s="521"/>
      <c r="K29" s="521"/>
      <c r="L29" s="497"/>
      <c r="M29" s="498"/>
      <c r="N29" s="498"/>
      <c r="O29" s="498"/>
      <c r="P29" s="498"/>
      <c r="Q29" s="498"/>
      <c r="R29" s="498"/>
      <c r="S29" s="498"/>
      <c r="T29" s="498"/>
      <c r="U29" s="498"/>
      <c r="V29" s="498"/>
      <c r="W29" s="498"/>
      <c r="X29" s="498"/>
      <c r="Y29" s="498"/>
      <c r="Z29" s="498"/>
      <c r="AA29" s="498"/>
      <c r="AB29" s="498"/>
      <c r="AC29" s="498"/>
      <c r="AD29" s="498"/>
      <c r="AE29" s="499"/>
      <c r="AF29" s="20"/>
      <c r="AL29" s="62"/>
      <c r="AM29" s="62"/>
      <c r="AN29" s="62"/>
      <c r="AO29" s="62"/>
      <c r="AP29" s="62"/>
      <c r="AQ29" s="62"/>
    </row>
    <row r="30" spans="1:45" ht="12.75" customHeight="1" x14ac:dyDescent="0.15">
      <c r="A30" s="20"/>
      <c r="B30" s="975" t="s">
        <v>377</v>
      </c>
      <c r="C30" s="975"/>
      <c r="D30" s="975"/>
      <c r="E30" s="975"/>
      <c r="F30" s="975"/>
      <c r="G30" s="975"/>
      <c r="H30" s="975"/>
      <c r="I30" s="975"/>
      <c r="J30" s="975"/>
      <c r="K30" s="975"/>
      <c r="L30" s="350" t="s">
        <v>353</v>
      </c>
      <c r="M30" s="44" t="s">
        <v>337</v>
      </c>
      <c r="N30" s="122"/>
      <c r="O30" s="350" t="s">
        <v>353</v>
      </c>
      <c r="P30" s="44" t="s">
        <v>338</v>
      </c>
      <c r="Q30" s="122"/>
      <c r="R30" s="122"/>
      <c r="S30" s="122"/>
      <c r="T30" s="122"/>
      <c r="U30" s="122"/>
      <c r="V30" s="122"/>
      <c r="W30" s="122"/>
      <c r="X30" s="122"/>
      <c r="Y30" s="122"/>
      <c r="Z30" s="122"/>
      <c r="AA30" s="122"/>
      <c r="AB30" s="122"/>
      <c r="AC30" s="122"/>
      <c r="AD30" s="122"/>
      <c r="AE30" s="126"/>
      <c r="AF30" s="20"/>
      <c r="AL30" s="62"/>
      <c r="AM30" s="62"/>
      <c r="AN30" s="62"/>
      <c r="AO30" s="62"/>
      <c r="AP30" s="62"/>
      <c r="AQ30" s="62"/>
    </row>
    <row r="31" spans="1:45" ht="12.75" customHeight="1" x14ac:dyDescent="0.15">
      <c r="A31" s="20"/>
      <c r="B31" s="975" t="s">
        <v>378</v>
      </c>
      <c r="C31" s="975"/>
      <c r="D31" s="975"/>
      <c r="E31" s="975"/>
      <c r="F31" s="975"/>
      <c r="G31" s="975"/>
      <c r="H31" s="975"/>
      <c r="I31" s="975"/>
      <c r="J31" s="975"/>
      <c r="K31" s="975"/>
      <c r="L31" s="187" t="s">
        <v>353</v>
      </c>
      <c r="M31" s="64" t="s">
        <v>337</v>
      </c>
      <c r="N31" s="123"/>
      <c r="O31" s="187" t="s">
        <v>353</v>
      </c>
      <c r="P31" s="64" t="s">
        <v>338</v>
      </c>
      <c r="Q31" s="123"/>
      <c r="R31" s="123"/>
      <c r="S31" s="123"/>
      <c r="T31" s="123"/>
      <c r="U31" s="123"/>
      <c r="V31" s="123"/>
      <c r="W31" s="123"/>
      <c r="X31" s="123"/>
      <c r="Y31" s="123"/>
      <c r="Z31" s="123"/>
      <c r="AA31" s="123"/>
      <c r="AB31" s="123"/>
      <c r="AC31" s="123"/>
      <c r="AD31" s="123"/>
      <c r="AE31" s="135"/>
      <c r="AF31" s="20"/>
    </row>
    <row r="32" spans="1:45" ht="12.75" customHeight="1" x14ac:dyDescent="0.15">
      <c r="A32" s="20"/>
      <c r="B32" s="975" t="s">
        <v>379</v>
      </c>
      <c r="C32" s="975"/>
      <c r="D32" s="975"/>
      <c r="E32" s="975"/>
      <c r="F32" s="975"/>
      <c r="G32" s="975"/>
      <c r="H32" s="975"/>
      <c r="I32" s="975"/>
      <c r="J32" s="975"/>
      <c r="K32" s="975"/>
      <c r="L32" s="187" t="s">
        <v>353</v>
      </c>
      <c r="M32" s="64" t="s">
        <v>337</v>
      </c>
      <c r="N32" s="123"/>
      <c r="O32" s="187" t="s">
        <v>353</v>
      </c>
      <c r="P32" s="64" t="s">
        <v>338</v>
      </c>
      <c r="Q32" s="123"/>
      <c r="R32" s="123"/>
      <c r="S32" s="123"/>
      <c r="T32" s="123"/>
      <c r="U32" s="123"/>
      <c r="V32" s="123"/>
      <c r="W32" s="123"/>
      <c r="X32" s="123"/>
      <c r="Y32" s="123"/>
      <c r="Z32" s="123"/>
      <c r="AA32" s="123"/>
      <c r="AB32" s="123"/>
      <c r="AC32" s="123"/>
      <c r="AD32" s="123"/>
      <c r="AE32" s="135"/>
      <c r="AF32" s="20"/>
    </row>
    <row r="33" spans="1:32" ht="12.75" customHeight="1" x14ac:dyDescent="0.15">
      <c r="A33" s="20"/>
      <c r="B33" s="975" t="s">
        <v>380</v>
      </c>
      <c r="C33" s="975"/>
      <c r="D33" s="975"/>
      <c r="E33" s="975"/>
      <c r="F33" s="975"/>
      <c r="G33" s="975"/>
      <c r="H33" s="975"/>
      <c r="I33" s="975"/>
      <c r="J33" s="975"/>
      <c r="K33" s="975"/>
      <c r="L33" s="187" t="s">
        <v>353</v>
      </c>
      <c r="M33" s="64" t="s">
        <v>337</v>
      </c>
      <c r="N33" s="123"/>
      <c r="O33" s="187" t="s">
        <v>353</v>
      </c>
      <c r="P33" s="64" t="s">
        <v>338</v>
      </c>
      <c r="Q33" s="123"/>
      <c r="R33" s="123"/>
      <c r="S33" s="123"/>
      <c r="T33" s="123"/>
      <c r="U33" s="123"/>
      <c r="V33" s="123"/>
      <c r="W33" s="123"/>
      <c r="X33" s="123"/>
      <c r="Y33" s="123"/>
      <c r="Z33" s="123"/>
      <c r="AA33" s="123"/>
      <c r="AB33" s="123"/>
      <c r="AC33" s="123"/>
      <c r="AD33" s="123"/>
      <c r="AE33" s="135"/>
      <c r="AF33" s="20"/>
    </row>
    <row r="34" spans="1:32" ht="12.75" customHeight="1" x14ac:dyDescent="0.15">
      <c r="A34" s="20"/>
      <c r="B34" s="975" t="s">
        <v>381</v>
      </c>
      <c r="C34" s="975"/>
      <c r="D34" s="975"/>
      <c r="E34" s="975"/>
      <c r="F34" s="975"/>
      <c r="G34" s="975"/>
      <c r="H34" s="975"/>
      <c r="I34" s="975"/>
      <c r="J34" s="975"/>
      <c r="K34" s="975"/>
      <c r="L34" s="187" t="s">
        <v>353</v>
      </c>
      <c r="M34" s="64" t="s">
        <v>337</v>
      </c>
      <c r="N34" s="123"/>
      <c r="O34" s="187" t="s">
        <v>353</v>
      </c>
      <c r="P34" s="64" t="s">
        <v>338</v>
      </c>
      <c r="Q34" s="123"/>
      <c r="R34" s="123"/>
      <c r="S34" s="123"/>
      <c r="T34" s="123"/>
      <c r="U34" s="123"/>
      <c r="V34" s="123"/>
      <c r="W34" s="123"/>
      <c r="X34" s="123"/>
      <c r="Y34" s="123"/>
      <c r="Z34" s="123"/>
      <c r="AA34" s="123"/>
      <c r="AB34" s="123"/>
      <c r="AC34" s="123"/>
      <c r="AD34" s="123"/>
      <c r="AE34" s="135"/>
      <c r="AF34" s="20"/>
    </row>
    <row r="35" spans="1:32" ht="12.75" customHeight="1" x14ac:dyDescent="0.15">
      <c r="A35" s="20"/>
      <c r="B35" s="975" t="s">
        <v>382</v>
      </c>
      <c r="C35" s="975"/>
      <c r="D35" s="975"/>
      <c r="E35" s="975"/>
      <c r="F35" s="975"/>
      <c r="G35" s="975"/>
      <c r="H35" s="975"/>
      <c r="I35" s="975"/>
      <c r="J35" s="975"/>
      <c r="K35" s="975"/>
      <c r="L35" s="187" t="s">
        <v>353</v>
      </c>
      <c r="M35" s="64" t="s">
        <v>337</v>
      </c>
      <c r="N35" s="123"/>
      <c r="O35" s="187" t="s">
        <v>353</v>
      </c>
      <c r="P35" s="64" t="s">
        <v>338</v>
      </c>
      <c r="Q35" s="123"/>
      <c r="R35" s="123"/>
      <c r="S35" s="123"/>
      <c r="T35" s="123"/>
      <c r="U35" s="123"/>
      <c r="V35" s="123"/>
      <c r="W35" s="123"/>
      <c r="X35" s="123"/>
      <c r="Y35" s="123"/>
      <c r="Z35" s="123"/>
      <c r="AA35" s="123"/>
      <c r="AB35" s="123"/>
      <c r="AC35" s="123"/>
      <c r="AD35" s="123"/>
      <c r="AE35" s="135"/>
      <c r="AF35" s="20"/>
    </row>
    <row r="36" spans="1:32" ht="12.75" customHeight="1" x14ac:dyDescent="0.15">
      <c r="A36" s="20"/>
      <c r="B36" s="975" t="s">
        <v>383</v>
      </c>
      <c r="C36" s="975"/>
      <c r="D36" s="975"/>
      <c r="E36" s="975"/>
      <c r="F36" s="975"/>
      <c r="G36" s="975"/>
      <c r="H36" s="975"/>
      <c r="I36" s="975"/>
      <c r="J36" s="975"/>
      <c r="K36" s="975"/>
      <c r="L36" s="187" t="s">
        <v>353</v>
      </c>
      <c r="M36" s="64" t="s">
        <v>337</v>
      </c>
      <c r="N36" s="123"/>
      <c r="O36" s="187" t="s">
        <v>353</v>
      </c>
      <c r="P36" s="64" t="s">
        <v>338</v>
      </c>
      <c r="Q36" s="123"/>
      <c r="R36" s="123"/>
      <c r="S36" s="123"/>
      <c r="T36" s="123"/>
      <c r="U36" s="123"/>
      <c r="V36" s="123"/>
      <c r="W36" s="123"/>
      <c r="X36" s="123"/>
      <c r="Y36" s="123"/>
      <c r="Z36" s="123"/>
      <c r="AA36" s="123"/>
      <c r="AB36" s="123"/>
      <c r="AC36" s="123"/>
      <c r="AD36" s="123"/>
      <c r="AE36" s="135"/>
      <c r="AF36" s="20"/>
    </row>
    <row r="37" spans="1:32" ht="12.75" customHeight="1" x14ac:dyDescent="0.15">
      <c r="A37" s="20"/>
      <c r="B37" s="975" t="s">
        <v>384</v>
      </c>
      <c r="C37" s="975"/>
      <c r="D37" s="975"/>
      <c r="E37" s="975"/>
      <c r="F37" s="975"/>
      <c r="G37" s="975"/>
      <c r="H37" s="975"/>
      <c r="I37" s="975"/>
      <c r="J37" s="975"/>
      <c r="K37" s="975"/>
      <c r="L37" s="187" t="s">
        <v>353</v>
      </c>
      <c r="M37" s="64" t="s">
        <v>337</v>
      </c>
      <c r="N37" s="123"/>
      <c r="O37" s="187" t="s">
        <v>353</v>
      </c>
      <c r="P37" s="64" t="s">
        <v>338</v>
      </c>
      <c r="Q37" s="123"/>
      <c r="R37" s="123"/>
      <c r="S37" s="123"/>
      <c r="T37" s="123"/>
      <c r="U37" s="123"/>
      <c r="V37" s="123"/>
      <c r="W37" s="123"/>
      <c r="X37" s="123"/>
      <c r="Y37" s="123"/>
      <c r="Z37" s="123"/>
      <c r="AA37" s="123"/>
      <c r="AB37" s="123"/>
      <c r="AC37" s="123"/>
      <c r="AD37" s="123"/>
      <c r="AE37" s="135"/>
      <c r="AF37" s="20"/>
    </row>
    <row r="38" spans="1:32" ht="12.75" customHeight="1" x14ac:dyDescent="0.15">
      <c r="A38" s="20"/>
      <c r="B38" s="975" t="s">
        <v>385</v>
      </c>
      <c r="C38" s="975"/>
      <c r="D38" s="975"/>
      <c r="E38" s="975"/>
      <c r="F38" s="975"/>
      <c r="G38" s="975"/>
      <c r="H38" s="975"/>
      <c r="I38" s="975"/>
      <c r="J38" s="975"/>
      <c r="K38" s="975"/>
      <c r="L38" s="187" t="s">
        <v>353</v>
      </c>
      <c r="M38" s="64" t="s">
        <v>337</v>
      </c>
      <c r="N38" s="123"/>
      <c r="O38" s="187" t="s">
        <v>353</v>
      </c>
      <c r="P38" s="64" t="s">
        <v>338</v>
      </c>
      <c r="Q38" s="123"/>
      <c r="R38" s="123"/>
      <c r="S38" s="123"/>
      <c r="T38" s="123"/>
      <c r="U38" s="123"/>
      <c r="V38" s="123"/>
      <c r="W38" s="123"/>
      <c r="X38" s="123"/>
      <c r="Y38" s="123"/>
      <c r="Z38" s="123"/>
      <c r="AA38" s="123"/>
      <c r="AB38" s="123"/>
      <c r="AC38" s="123"/>
      <c r="AD38" s="123"/>
      <c r="AE38" s="135"/>
      <c r="AF38" s="20"/>
    </row>
    <row r="39" spans="1:32" ht="12.75" customHeight="1" x14ac:dyDescent="0.15">
      <c r="A39" s="20"/>
      <c r="B39" s="975" t="s">
        <v>779</v>
      </c>
      <c r="C39" s="975"/>
      <c r="D39" s="975"/>
      <c r="E39" s="975"/>
      <c r="F39" s="975"/>
      <c r="G39" s="975"/>
      <c r="H39" s="975"/>
      <c r="I39" s="975"/>
      <c r="J39" s="975"/>
      <c r="K39" s="975"/>
      <c r="L39" s="187" t="s">
        <v>353</v>
      </c>
      <c r="M39" s="64" t="s">
        <v>337</v>
      </c>
      <c r="N39" s="123"/>
      <c r="O39" s="187" t="s">
        <v>353</v>
      </c>
      <c r="P39" s="64" t="s">
        <v>338</v>
      </c>
      <c r="Q39" s="123"/>
      <c r="R39" s="123"/>
      <c r="S39" s="123"/>
      <c r="T39" s="123"/>
      <c r="U39" s="123"/>
      <c r="V39" s="123"/>
      <c r="W39" s="123"/>
      <c r="X39" s="123"/>
      <c r="Y39" s="123"/>
      <c r="Z39" s="123"/>
      <c r="AA39" s="123"/>
      <c r="AB39" s="123"/>
      <c r="AC39" s="123"/>
      <c r="AD39" s="123"/>
      <c r="AE39" s="135"/>
      <c r="AF39" s="20"/>
    </row>
    <row r="40" spans="1:32" ht="12.75" customHeight="1" x14ac:dyDescent="0.15">
      <c r="A40" s="20"/>
      <c r="B40" s="975" t="s">
        <v>386</v>
      </c>
      <c r="C40" s="975"/>
      <c r="D40" s="975"/>
      <c r="E40" s="975"/>
      <c r="F40" s="975"/>
      <c r="G40" s="975"/>
      <c r="H40" s="975"/>
      <c r="I40" s="975"/>
      <c r="J40" s="975"/>
      <c r="K40" s="975"/>
      <c r="L40" s="187" t="s">
        <v>353</v>
      </c>
      <c r="M40" s="64" t="s">
        <v>337</v>
      </c>
      <c r="N40" s="123"/>
      <c r="O40" s="187" t="s">
        <v>353</v>
      </c>
      <c r="P40" s="64" t="s">
        <v>338</v>
      </c>
      <c r="Q40" s="123"/>
      <c r="R40" s="123"/>
      <c r="S40" s="123"/>
      <c r="T40" s="123"/>
      <c r="U40" s="123"/>
      <c r="V40" s="123"/>
      <c r="W40" s="123"/>
      <c r="X40" s="123"/>
      <c r="Y40" s="123"/>
      <c r="Z40" s="123"/>
      <c r="AA40" s="123"/>
      <c r="AB40" s="123"/>
      <c r="AC40" s="123"/>
      <c r="AD40" s="123"/>
      <c r="AE40" s="135"/>
      <c r="AF40" s="20"/>
    </row>
    <row r="41" spans="1:32" ht="12.75" customHeight="1" x14ac:dyDescent="0.15">
      <c r="A41" s="20"/>
      <c r="B41" s="972" t="s">
        <v>387</v>
      </c>
      <c r="C41" s="973"/>
      <c r="D41" s="973"/>
      <c r="E41" s="973"/>
      <c r="F41" s="973"/>
      <c r="G41" s="973"/>
      <c r="H41" s="973"/>
      <c r="I41" s="973"/>
      <c r="J41" s="973"/>
      <c r="K41" s="974"/>
      <c r="L41" s="187" t="s">
        <v>353</v>
      </c>
      <c r="M41" s="64" t="s">
        <v>337</v>
      </c>
      <c r="N41" s="123"/>
      <c r="O41" s="187" t="s">
        <v>353</v>
      </c>
      <c r="P41" s="64" t="s">
        <v>338</v>
      </c>
      <c r="Q41" s="123"/>
      <c r="R41" s="123"/>
      <c r="S41" s="123"/>
      <c r="T41" s="123"/>
      <c r="U41" s="123"/>
      <c r="V41" s="123"/>
      <c r="W41" s="123"/>
      <c r="X41" s="123"/>
      <c r="Y41" s="123"/>
      <c r="Z41" s="123"/>
      <c r="AA41" s="123"/>
      <c r="AB41" s="123"/>
      <c r="AC41" s="123"/>
      <c r="AD41" s="123"/>
      <c r="AE41" s="135"/>
      <c r="AF41" s="20"/>
    </row>
    <row r="42" spans="1:32" ht="12.75" customHeight="1" x14ac:dyDescent="0.15">
      <c r="A42" s="20"/>
      <c r="B42" s="975" t="s">
        <v>388</v>
      </c>
      <c r="C42" s="975"/>
      <c r="D42" s="975"/>
      <c r="E42" s="975"/>
      <c r="F42" s="975"/>
      <c r="G42" s="975"/>
      <c r="H42" s="975"/>
      <c r="I42" s="975"/>
      <c r="J42" s="975"/>
      <c r="K42" s="975"/>
      <c r="L42" s="187" t="s">
        <v>353</v>
      </c>
      <c r="M42" s="64" t="s">
        <v>337</v>
      </c>
      <c r="N42" s="123"/>
      <c r="O42" s="187" t="s">
        <v>353</v>
      </c>
      <c r="P42" s="64" t="s">
        <v>338</v>
      </c>
      <c r="Q42" s="123"/>
      <c r="R42" s="123"/>
      <c r="S42" s="123"/>
      <c r="T42" s="123"/>
      <c r="U42" s="123"/>
      <c r="V42" s="123"/>
      <c r="W42" s="123"/>
      <c r="X42" s="123"/>
      <c r="Y42" s="123"/>
      <c r="Z42" s="123"/>
      <c r="AA42" s="123"/>
      <c r="AB42" s="123"/>
      <c r="AC42" s="123"/>
      <c r="AD42" s="123"/>
      <c r="AE42" s="135"/>
      <c r="AF42" s="20"/>
    </row>
    <row r="43" spans="1:32" ht="12.75" customHeight="1" x14ac:dyDescent="0.15">
      <c r="A43" s="20"/>
      <c r="B43" s="975" t="s">
        <v>389</v>
      </c>
      <c r="C43" s="975"/>
      <c r="D43" s="975"/>
      <c r="E43" s="975"/>
      <c r="F43" s="975"/>
      <c r="G43" s="975"/>
      <c r="H43" s="975"/>
      <c r="I43" s="975"/>
      <c r="J43" s="975"/>
      <c r="K43" s="975"/>
      <c r="L43" s="187" t="s">
        <v>353</v>
      </c>
      <c r="M43" s="64" t="s">
        <v>337</v>
      </c>
      <c r="N43" s="123"/>
      <c r="O43" s="187" t="s">
        <v>353</v>
      </c>
      <c r="P43" s="64" t="s">
        <v>338</v>
      </c>
      <c r="Q43" s="977" t="s">
        <v>393</v>
      </c>
      <c r="R43" s="977"/>
      <c r="S43" s="977"/>
      <c r="T43" s="981"/>
      <c r="U43" s="981"/>
      <c r="V43" s="981"/>
      <c r="W43" s="981"/>
      <c r="X43" s="981"/>
      <c r="Y43" s="981"/>
      <c r="Z43" s="981"/>
      <c r="AA43" s="981"/>
      <c r="AB43" s="981"/>
      <c r="AC43" s="981"/>
      <c r="AD43" s="981"/>
      <c r="AE43" s="982"/>
      <c r="AF43" s="20"/>
    </row>
    <row r="44" spans="1:32" ht="12.7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12.75" customHeight="1" x14ac:dyDescent="0.15">
      <c r="A45" s="7" t="s">
        <v>741</v>
      </c>
      <c r="B45" s="7"/>
      <c r="C45" s="7"/>
      <c r="D45" s="7"/>
      <c r="E45" s="7"/>
      <c r="F45" s="7"/>
      <c r="G45" s="7"/>
      <c r="H45" s="7"/>
      <c r="I45" s="7"/>
      <c r="J45" s="7"/>
      <c r="K45" s="7"/>
      <c r="L45" s="7"/>
      <c r="M45" s="7"/>
      <c r="N45" s="7"/>
      <c r="O45" s="7"/>
      <c r="P45" s="7"/>
      <c r="Q45" s="7"/>
      <c r="R45" s="7"/>
      <c r="S45" s="7"/>
      <c r="T45" s="7"/>
      <c r="U45" s="7"/>
      <c r="V45" s="7"/>
      <c r="W45" s="7"/>
      <c r="X45" s="7"/>
      <c r="Y45" s="7"/>
      <c r="Z45" s="7"/>
      <c r="AA45" s="7"/>
      <c r="AB45" s="436" t="s">
        <v>76</v>
      </c>
      <c r="AC45" s="436"/>
      <c r="AD45" s="436"/>
      <c r="AE45" s="436"/>
      <c r="AF45" s="20"/>
    </row>
    <row r="46" spans="1:32" ht="12.75" customHeight="1" x14ac:dyDescent="0.15">
      <c r="A46" s="7"/>
      <c r="B46" s="695" t="s">
        <v>394</v>
      </c>
      <c r="C46" s="695"/>
      <c r="D46" s="695"/>
      <c r="E46" s="695"/>
      <c r="F46" s="695"/>
      <c r="G46" s="695"/>
      <c r="H46" s="695"/>
      <c r="I46" s="695"/>
      <c r="J46" s="695"/>
      <c r="K46" s="695"/>
      <c r="L46" s="696"/>
      <c r="M46" s="351" t="s">
        <v>395</v>
      </c>
      <c r="N46" s="116" t="s">
        <v>396</v>
      </c>
      <c r="O46" s="116"/>
      <c r="P46" s="116"/>
      <c r="Q46" s="116"/>
      <c r="R46" s="352" t="s">
        <v>395</v>
      </c>
      <c r="S46" s="116" t="s">
        <v>397</v>
      </c>
      <c r="T46" s="116"/>
      <c r="U46" s="346"/>
      <c r="V46" s="346"/>
      <c r="W46" s="983" t="s">
        <v>742</v>
      </c>
      <c r="X46" s="983"/>
      <c r="Y46" s="983"/>
      <c r="Z46" s="983"/>
      <c r="AA46" s="983"/>
      <c r="AB46" s="983"/>
      <c r="AC46" s="983"/>
      <c r="AD46" s="983"/>
      <c r="AE46" s="984"/>
      <c r="AF46" s="20"/>
    </row>
    <row r="47" spans="1:32" ht="12.75" customHeight="1" x14ac:dyDescent="0.15">
      <c r="A47" s="7"/>
      <c r="B47" s="466" t="s">
        <v>398</v>
      </c>
      <c r="C47" s="466"/>
      <c r="D47" s="466"/>
      <c r="E47" s="466"/>
      <c r="F47" s="466"/>
      <c r="G47" s="466"/>
      <c r="H47" s="466"/>
      <c r="I47" s="466"/>
      <c r="J47" s="466"/>
      <c r="K47" s="466"/>
      <c r="L47" s="466"/>
      <c r="M47" s="549" t="s">
        <v>399</v>
      </c>
      <c r="N47" s="549"/>
      <c r="O47" s="549"/>
      <c r="P47" s="549"/>
      <c r="Q47" s="549"/>
      <c r="R47" s="549"/>
      <c r="S47" s="549"/>
      <c r="T47" s="549"/>
      <c r="U47" s="549"/>
      <c r="V47" s="549"/>
      <c r="W47" s="549"/>
      <c r="X47" s="549"/>
      <c r="Y47" s="549"/>
      <c r="Z47" s="549"/>
      <c r="AA47" s="549"/>
      <c r="AB47" s="549"/>
      <c r="AC47" s="549"/>
      <c r="AD47" s="549"/>
      <c r="AE47" s="549"/>
      <c r="AF47" s="20"/>
    </row>
    <row r="48" spans="1:32" ht="12.75" customHeight="1" x14ac:dyDescent="0.15">
      <c r="A48" s="7"/>
      <c r="B48" s="966" t="s">
        <v>400</v>
      </c>
      <c r="C48" s="966"/>
      <c r="D48" s="966"/>
      <c r="E48" s="966"/>
      <c r="F48" s="966"/>
      <c r="G48" s="966"/>
      <c r="H48" s="966"/>
      <c r="I48" s="966"/>
      <c r="J48" s="966"/>
      <c r="K48" s="966"/>
      <c r="L48" s="966"/>
      <c r="M48" s="353" t="s">
        <v>395</v>
      </c>
      <c r="N48" s="123" t="s">
        <v>396</v>
      </c>
      <c r="O48" s="123"/>
      <c r="P48" s="123"/>
      <c r="Q48" s="980" t="s">
        <v>401</v>
      </c>
      <c r="R48" s="980"/>
      <c r="S48" s="980"/>
      <c r="T48" s="446"/>
      <c r="U48" s="446"/>
      <c r="V48" s="64" t="s">
        <v>402</v>
      </c>
      <c r="W48" s="123"/>
      <c r="X48" s="123"/>
      <c r="Y48" s="355" t="s">
        <v>395</v>
      </c>
      <c r="Z48" s="123" t="s">
        <v>397</v>
      </c>
      <c r="AA48" s="123"/>
      <c r="AB48" s="123"/>
      <c r="AC48" s="123"/>
      <c r="AD48" s="64"/>
      <c r="AE48" s="24"/>
      <c r="AF48" s="20"/>
    </row>
    <row r="49" spans="1:32" ht="12.75" customHeight="1" x14ac:dyDescent="0.15">
      <c r="A49" s="7"/>
      <c r="B49" s="966" t="s">
        <v>403</v>
      </c>
      <c r="C49" s="966"/>
      <c r="D49" s="966"/>
      <c r="E49" s="966"/>
      <c r="F49" s="966"/>
      <c r="G49" s="966"/>
      <c r="H49" s="966"/>
      <c r="I49" s="966"/>
      <c r="J49" s="966"/>
      <c r="K49" s="966"/>
      <c r="L49" s="966"/>
      <c r="M49" s="353" t="s">
        <v>395</v>
      </c>
      <c r="N49" s="123" t="s">
        <v>396</v>
      </c>
      <c r="O49" s="123"/>
      <c r="P49" s="123"/>
      <c r="Q49" s="980" t="s">
        <v>401</v>
      </c>
      <c r="R49" s="980"/>
      <c r="S49" s="980"/>
      <c r="T49" s="446"/>
      <c r="U49" s="446"/>
      <c r="V49" s="64" t="s">
        <v>402</v>
      </c>
      <c r="W49" s="123"/>
      <c r="X49" s="123"/>
      <c r="Y49" s="355" t="s">
        <v>395</v>
      </c>
      <c r="Z49" s="123" t="s">
        <v>397</v>
      </c>
      <c r="AA49" s="123"/>
      <c r="AB49" s="123"/>
      <c r="AC49" s="64"/>
      <c r="AD49" s="64"/>
      <c r="AE49" s="24"/>
      <c r="AF49" s="20"/>
    </row>
    <row r="50" spans="1:32" ht="12.75" customHeight="1" x14ac:dyDescent="0.15">
      <c r="A50" s="7"/>
      <c r="B50" s="966" t="s">
        <v>404</v>
      </c>
      <c r="C50" s="966"/>
      <c r="D50" s="966"/>
      <c r="E50" s="966"/>
      <c r="F50" s="966"/>
      <c r="G50" s="966"/>
      <c r="H50" s="966"/>
      <c r="I50" s="966"/>
      <c r="J50" s="966"/>
      <c r="K50" s="966"/>
      <c r="L50" s="966"/>
      <c r="M50" s="353" t="s">
        <v>395</v>
      </c>
      <c r="N50" s="123" t="s">
        <v>396</v>
      </c>
      <c r="O50" s="123"/>
      <c r="P50" s="123"/>
      <c r="Q50" s="980" t="s">
        <v>401</v>
      </c>
      <c r="R50" s="980"/>
      <c r="S50" s="980"/>
      <c r="T50" s="446"/>
      <c r="U50" s="446"/>
      <c r="V50" s="64" t="s">
        <v>402</v>
      </c>
      <c r="W50" s="123"/>
      <c r="X50" s="123"/>
      <c r="Y50" s="355" t="s">
        <v>395</v>
      </c>
      <c r="Z50" s="123" t="s">
        <v>397</v>
      </c>
      <c r="AA50" s="123"/>
      <c r="AB50" s="123"/>
      <c r="AC50" s="64"/>
      <c r="AD50" s="64"/>
      <c r="AE50" s="24"/>
      <c r="AF50" s="20"/>
    </row>
    <row r="51" spans="1:32" ht="12.75" customHeight="1" x14ac:dyDescent="0.15">
      <c r="A51" s="7"/>
      <c r="B51" s="985" t="s">
        <v>405</v>
      </c>
      <c r="C51" s="985"/>
      <c r="D51" s="985"/>
      <c r="E51" s="985"/>
      <c r="F51" s="985"/>
      <c r="G51" s="985"/>
      <c r="H51" s="985"/>
      <c r="I51" s="985"/>
      <c r="J51" s="985"/>
      <c r="K51" s="985"/>
      <c r="L51" s="985"/>
      <c r="M51" s="351" t="s">
        <v>395</v>
      </c>
      <c r="N51" s="116" t="s">
        <v>396</v>
      </c>
      <c r="O51" s="116"/>
      <c r="P51" s="116"/>
      <c r="Q51" s="986" t="s">
        <v>406</v>
      </c>
      <c r="R51" s="986"/>
      <c r="S51" s="986"/>
      <c r="T51" s="501"/>
      <c r="U51" s="501"/>
      <c r="V51" s="917" t="s">
        <v>407</v>
      </c>
      <c r="W51" s="917"/>
      <c r="X51" s="917"/>
      <c r="Y51" s="917"/>
      <c r="Z51" s="501"/>
      <c r="AA51" s="501"/>
      <c r="AB51" s="40" t="s">
        <v>402</v>
      </c>
      <c r="AC51" s="116"/>
      <c r="AD51" s="40"/>
      <c r="AE51" s="41"/>
      <c r="AF51" s="20"/>
    </row>
    <row r="52" spans="1:32" ht="12.75" customHeight="1" x14ac:dyDescent="0.15">
      <c r="A52" s="7"/>
      <c r="B52" s="985"/>
      <c r="C52" s="985"/>
      <c r="D52" s="985"/>
      <c r="E52" s="985"/>
      <c r="F52" s="985"/>
      <c r="G52" s="985"/>
      <c r="H52" s="985"/>
      <c r="I52" s="985"/>
      <c r="J52" s="985"/>
      <c r="K52" s="985"/>
      <c r="L52" s="985"/>
      <c r="M52" s="354" t="s">
        <v>395</v>
      </c>
      <c r="N52" s="122" t="s">
        <v>397</v>
      </c>
      <c r="O52" s="122"/>
      <c r="P52" s="44"/>
      <c r="Q52" s="44"/>
      <c r="R52" s="44"/>
      <c r="S52" s="44"/>
      <c r="T52" s="44"/>
      <c r="U52" s="44"/>
      <c r="V52" s="44"/>
      <c r="W52" s="44"/>
      <c r="X52" s="44"/>
      <c r="Y52" s="44"/>
      <c r="Z52" s="44"/>
      <c r="AA52" s="44"/>
      <c r="AB52" s="44"/>
      <c r="AC52" s="44"/>
      <c r="AD52" s="44"/>
      <c r="AE52" s="33"/>
      <c r="AF52" s="20"/>
    </row>
    <row r="53" spans="1:32" ht="12.75" customHeight="1" x14ac:dyDescent="0.15">
      <c r="A53" s="7"/>
      <c r="B53" s="686" t="s">
        <v>408</v>
      </c>
      <c r="C53" s="686"/>
      <c r="D53" s="686"/>
      <c r="E53" s="686"/>
      <c r="F53" s="686"/>
      <c r="G53" s="686"/>
      <c r="H53" s="686"/>
      <c r="I53" s="686"/>
      <c r="J53" s="686"/>
      <c r="K53" s="686"/>
      <c r="L53" s="686"/>
      <c r="M53" s="351" t="s">
        <v>395</v>
      </c>
      <c r="N53" s="116" t="s">
        <v>396</v>
      </c>
      <c r="O53" s="40"/>
      <c r="P53" s="40"/>
      <c r="Q53" s="40"/>
      <c r="R53" s="352" t="s">
        <v>395</v>
      </c>
      <c r="S53" s="116" t="s">
        <v>397</v>
      </c>
      <c r="T53" s="116"/>
      <c r="U53" s="40"/>
      <c r="V53" s="40"/>
      <c r="W53" s="40"/>
      <c r="X53" s="40"/>
      <c r="Y53" s="40"/>
      <c r="Z53" s="40"/>
      <c r="AA53" s="40"/>
      <c r="AB53" s="40"/>
      <c r="AC53" s="40"/>
      <c r="AD53" s="40"/>
      <c r="AE53" s="41"/>
      <c r="AF53" s="20"/>
    </row>
    <row r="54" spans="1:32" ht="12.75" customHeight="1" x14ac:dyDescent="0.15">
      <c r="A54" s="7"/>
      <c r="B54" s="686"/>
      <c r="C54" s="686"/>
      <c r="D54" s="686"/>
      <c r="E54" s="686"/>
      <c r="F54" s="686"/>
      <c r="G54" s="686"/>
      <c r="H54" s="686"/>
      <c r="I54" s="686"/>
      <c r="J54" s="686"/>
      <c r="K54" s="686"/>
      <c r="L54" s="686"/>
      <c r="M54" s="82" t="s">
        <v>743</v>
      </c>
      <c r="N54" s="37"/>
      <c r="O54" s="37"/>
      <c r="P54" s="37"/>
      <c r="Q54" s="37"/>
      <c r="R54" s="37"/>
      <c r="S54" s="37"/>
      <c r="T54" s="37"/>
      <c r="U54" s="37"/>
      <c r="V54" s="37"/>
      <c r="W54" s="119"/>
      <c r="X54" s="119"/>
      <c r="Y54" s="119"/>
      <c r="Z54" s="37"/>
      <c r="AA54" s="37"/>
      <c r="AB54" s="37"/>
      <c r="AC54" s="37"/>
      <c r="AD54" s="37"/>
      <c r="AE54" s="42"/>
      <c r="AF54" s="20"/>
    </row>
    <row r="55" spans="1:32" ht="12.75" customHeight="1" x14ac:dyDescent="0.15">
      <c r="A55" s="7"/>
      <c r="B55" s="686"/>
      <c r="C55" s="686"/>
      <c r="D55" s="686"/>
      <c r="E55" s="686"/>
      <c r="F55" s="686"/>
      <c r="G55" s="686"/>
      <c r="H55" s="686"/>
      <c r="I55" s="686"/>
      <c r="J55" s="686"/>
      <c r="K55" s="686"/>
      <c r="L55" s="686"/>
      <c r="M55" s="434" t="s">
        <v>409</v>
      </c>
      <c r="N55" s="437"/>
      <c r="O55" s="437"/>
      <c r="P55" s="437"/>
      <c r="Q55" s="437"/>
      <c r="R55" s="437"/>
      <c r="S55" s="437"/>
      <c r="T55" s="437"/>
      <c r="U55" s="437"/>
      <c r="V55" s="437"/>
      <c r="W55" s="437"/>
      <c r="X55" s="437"/>
      <c r="Y55" s="437"/>
      <c r="Z55" s="437"/>
      <c r="AA55" s="437"/>
      <c r="AB55" s="437"/>
      <c r="AC55" s="437"/>
      <c r="AD55" s="437"/>
      <c r="AE55" s="439" t="s">
        <v>410</v>
      </c>
      <c r="AF55" s="20"/>
    </row>
    <row r="56" spans="1:32" ht="12.75" customHeight="1" x14ac:dyDescent="0.15">
      <c r="A56" s="7"/>
      <c r="B56" s="686"/>
      <c r="C56" s="686"/>
      <c r="D56" s="686"/>
      <c r="E56" s="686"/>
      <c r="F56" s="686"/>
      <c r="G56" s="686"/>
      <c r="H56" s="686"/>
      <c r="I56" s="686"/>
      <c r="J56" s="686"/>
      <c r="K56" s="686"/>
      <c r="L56" s="686"/>
      <c r="M56" s="835"/>
      <c r="N56" s="438"/>
      <c r="O56" s="438"/>
      <c r="P56" s="438"/>
      <c r="Q56" s="438"/>
      <c r="R56" s="438"/>
      <c r="S56" s="438"/>
      <c r="T56" s="438"/>
      <c r="U56" s="438"/>
      <c r="V56" s="438"/>
      <c r="W56" s="438"/>
      <c r="X56" s="438"/>
      <c r="Y56" s="438"/>
      <c r="Z56" s="438"/>
      <c r="AA56" s="438"/>
      <c r="AB56" s="438"/>
      <c r="AC56" s="438"/>
      <c r="AD56" s="438"/>
      <c r="AE56" s="440"/>
    </row>
    <row r="57" spans="1:32" ht="12.75" customHeight="1" x14ac:dyDescent="0.1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2" ht="12.75" customHeight="1" x14ac:dyDescent="0.15">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2" ht="12.75" customHeigh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2" ht="12.75" customHeight="1" x14ac:dyDescent="0.1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2" ht="12.75" customHeight="1" x14ac:dyDescent="0.15">
      <c r="A61" s="7" t="s">
        <v>744</v>
      </c>
      <c r="B61" s="7"/>
      <c r="C61" s="7"/>
      <c r="D61" s="7"/>
      <c r="E61" s="7"/>
      <c r="F61" s="7"/>
      <c r="G61" s="7"/>
      <c r="H61" s="7"/>
      <c r="I61" s="7"/>
      <c r="J61" s="7"/>
      <c r="K61" s="7"/>
      <c r="L61" s="7"/>
      <c r="M61" s="7"/>
      <c r="N61" s="7"/>
      <c r="O61" s="7"/>
      <c r="P61" s="7"/>
      <c r="Q61" s="7"/>
      <c r="R61" s="7"/>
      <c r="S61" s="7"/>
      <c r="T61" s="7"/>
      <c r="U61" s="7"/>
      <c r="V61" s="7"/>
      <c r="W61" s="7"/>
      <c r="X61" s="7"/>
      <c r="Y61" s="7"/>
    </row>
    <row r="62" spans="1:32" ht="12.75" customHeight="1" x14ac:dyDescent="0.15">
      <c r="A62" s="7"/>
      <c r="B62" s="695" t="s">
        <v>411</v>
      </c>
      <c r="C62" s="695"/>
      <c r="D62" s="695"/>
      <c r="E62" s="695"/>
      <c r="F62" s="695"/>
      <c r="G62" s="695"/>
      <c r="H62" s="695"/>
      <c r="I62" s="695"/>
      <c r="J62" s="695"/>
      <c r="K62" s="695"/>
      <c r="L62" s="695"/>
      <c r="Z62" s="436" t="s">
        <v>23</v>
      </c>
      <c r="AA62" s="436"/>
      <c r="AB62" s="436"/>
      <c r="AC62" s="436"/>
      <c r="AD62" s="436"/>
      <c r="AE62" s="436"/>
    </row>
    <row r="63" spans="1:32" ht="12.75" customHeight="1" x14ac:dyDescent="0.15">
      <c r="A63" s="7"/>
      <c r="B63" s="7"/>
      <c r="C63" s="7"/>
      <c r="D63" s="7"/>
      <c r="E63" s="7"/>
      <c r="F63" s="7"/>
      <c r="G63" s="7"/>
      <c r="H63" s="7"/>
      <c r="I63" s="7"/>
      <c r="J63" s="7"/>
      <c r="K63" s="7"/>
      <c r="L63" s="7"/>
      <c r="M63" s="331" t="s">
        <v>395</v>
      </c>
      <c r="N63" s="64" t="s">
        <v>412</v>
      </c>
      <c r="O63" s="64"/>
      <c r="P63" s="64"/>
      <c r="Q63" s="64"/>
      <c r="R63" s="187" t="s">
        <v>395</v>
      </c>
      <c r="S63" s="64" t="s">
        <v>413</v>
      </c>
      <c r="T63" s="64"/>
      <c r="U63" s="64"/>
      <c r="V63" s="64"/>
      <c r="W63" s="64"/>
      <c r="X63" s="64"/>
      <c r="Y63" s="64"/>
      <c r="Z63" s="64"/>
      <c r="AA63" s="64"/>
      <c r="AB63" s="64"/>
      <c r="AC63" s="64"/>
      <c r="AD63" s="64"/>
      <c r="AE63" s="24"/>
    </row>
    <row r="64" spans="1:32" ht="12.75" customHeight="1" x14ac:dyDescent="0.15">
      <c r="A64" s="7"/>
      <c r="B64" s="7"/>
      <c r="C64" s="7"/>
      <c r="D64" s="7"/>
      <c r="E64" s="7"/>
      <c r="F64" s="7"/>
      <c r="G64" s="7"/>
      <c r="H64" s="7"/>
      <c r="I64" s="7"/>
      <c r="J64" s="7"/>
      <c r="K64" s="7"/>
      <c r="L64" s="7"/>
      <c r="M64" s="713" t="s">
        <v>414</v>
      </c>
      <c r="N64" s="714"/>
      <c r="O64" s="714"/>
      <c r="P64" s="715"/>
      <c r="Q64" s="769" t="s">
        <v>415</v>
      </c>
      <c r="R64" s="770"/>
      <c r="S64" s="770"/>
      <c r="T64" s="770"/>
      <c r="U64" s="771"/>
      <c r="V64" s="463" t="s">
        <v>416</v>
      </c>
      <c r="W64" s="464"/>
      <c r="X64" s="987"/>
      <c r="Y64" s="987"/>
      <c r="Z64" s="987"/>
      <c r="AA64" s="987"/>
      <c r="AB64" s="987"/>
      <c r="AC64" s="987"/>
      <c r="AD64" s="987"/>
      <c r="AE64" s="988"/>
    </row>
    <row r="65" spans="1:31" ht="12.75" customHeight="1" x14ac:dyDescent="0.15">
      <c r="A65" s="7"/>
      <c r="B65" s="7"/>
      <c r="C65" s="7"/>
      <c r="D65" s="7"/>
      <c r="E65" s="7"/>
      <c r="F65" s="7"/>
      <c r="G65" s="7"/>
      <c r="H65" s="7"/>
      <c r="I65" s="7"/>
      <c r="J65" s="7"/>
      <c r="K65" s="7"/>
      <c r="L65" s="7"/>
      <c r="M65" s="716"/>
      <c r="N65" s="717"/>
      <c r="O65" s="717"/>
      <c r="P65" s="718"/>
      <c r="Q65" s="497"/>
      <c r="R65" s="498"/>
      <c r="S65" s="498"/>
      <c r="T65" s="498"/>
      <c r="U65" s="499"/>
      <c r="V65" s="463" t="s">
        <v>417</v>
      </c>
      <c r="W65" s="464"/>
      <c r="X65" s="987"/>
      <c r="Y65" s="987"/>
      <c r="Z65" s="987"/>
      <c r="AA65" s="987"/>
      <c r="AB65" s="987"/>
      <c r="AC65" s="987"/>
      <c r="AD65" s="987"/>
      <c r="AE65" s="988"/>
    </row>
    <row r="66" spans="1:31" ht="12.75" customHeight="1" x14ac:dyDescent="0.15">
      <c r="A66" s="7"/>
      <c r="B66" s="7"/>
      <c r="C66" s="7"/>
      <c r="D66" s="7"/>
      <c r="E66" s="7"/>
      <c r="F66" s="7"/>
      <c r="G66" s="7"/>
      <c r="H66" s="7"/>
      <c r="I66" s="7"/>
      <c r="J66" s="7"/>
      <c r="K66" s="7"/>
      <c r="L66" s="7"/>
      <c r="M66" s="713" t="s">
        <v>418</v>
      </c>
      <c r="N66" s="714"/>
      <c r="O66" s="714"/>
      <c r="P66" s="715"/>
      <c r="Q66" s="769" t="s">
        <v>419</v>
      </c>
      <c r="R66" s="770"/>
      <c r="S66" s="770"/>
      <c r="T66" s="770"/>
      <c r="U66" s="771"/>
      <c r="V66" s="944" t="s">
        <v>1010</v>
      </c>
      <c r="W66" s="989"/>
      <c r="X66" s="680"/>
      <c r="Y66" s="989" t="s">
        <v>15</v>
      </c>
      <c r="Z66" s="680"/>
      <c r="AA66" s="989" t="s">
        <v>16</v>
      </c>
      <c r="AB66" s="40"/>
      <c r="AC66" s="40"/>
      <c r="AD66" s="40"/>
      <c r="AE66" s="41"/>
    </row>
    <row r="67" spans="1:31" ht="12.75" customHeight="1" x14ac:dyDescent="0.15">
      <c r="A67" s="7"/>
      <c r="B67" s="7"/>
      <c r="C67" s="7"/>
      <c r="D67" s="7"/>
      <c r="E67" s="7"/>
      <c r="F67" s="7"/>
      <c r="G67" s="7"/>
      <c r="H67" s="7"/>
      <c r="I67" s="7"/>
      <c r="J67" s="7"/>
      <c r="K67" s="7"/>
      <c r="L67" s="7"/>
      <c r="M67" s="716"/>
      <c r="N67" s="717"/>
      <c r="O67" s="717"/>
      <c r="P67" s="718"/>
      <c r="Q67" s="497"/>
      <c r="R67" s="498"/>
      <c r="S67" s="498"/>
      <c r="T67" s="498"/>
      <c r="U67" s="499"/>
      <c r="V67" s="835"/>
      <c r="W67" s="436"/>
      <c r="X67" s="443"/>
      <c r="Y67" s="436"/>
      <c r="Z67" s="443"/>
      <c r="AA67" s="436"/>
      <c r="AB67" s="44"/>
      <c r="AC67" s="44"/>
      <c r="AD67" s="44"/>
      <c r="AE67" s="33"/>
    </row>
    <row r="68" spans="1:31" ht="12.75" customHeight="1" x14ac:dyDescent="0.15">
      <c r="A68" s="7"/>
      <c r="B68" s="7"/>
      <c r="C68" s="7"/>
      <c r="D68" s="7"/>
      <c r="E68" s="7"/>
      <c r="F68" s="7"/>
      <c r="G68" s="7"/>
      <c r="H68" s="7"/>
      <c r="I68" s="7"/>
      <c r="J68" s="7"/>
      <c r="K68" s="7"/>
      <c r="L68" s="7"/>
      <c r="M68" s="90"/>
      <c r="N68" s="90"/>
      <c r="O68" s="90"/>
      <c r="P68" s="90"/>
      <c r="Q68" s="28"/>
      <c r="R68" s="28"/>
      <c r="S68" s="28"/>
      <c r="T68" s="28"/>
      <c r="U68" s="28"/>
      <c r="V68" s="28"/>
      <c r="W68" s="28"/>
      <c r="X68" s="28"/>
      <c r="Y68" s="28"/>
      <c r="Z68" s="28"/>
      <c r="AA68" s="28"/>
      <c r="AB68" s="37"/>
      <c r="AC68" s="37"/>
      <c r="AD68" s="37"/>
      <c r="AE68" s="37"/>
    </row>
    <row r="69" spans="1:31" ht="12.75" customHeight="1" x14ac:dyDescent="0.15">
      <c r="A69" s="7"/>
      <c r="B69" s="695" t="s">
        <v>514</v>
      </c>
      <c r="C69" s="695"/>
      <c r="D69" s="695"/>
      <c r="E69" s="695"/>
      <c r="F69" s="695"/>
      <c r="G69" s="695"/>
      <c r="H69" s="695"/>
      <c r="I69" s="695"/>
      <c r="J69" s="695"/>
      <c r="K69" s="695"/>
      <c r="L69" s="695"/>
      <c r="Z69" s="436" t="s">
        <v>23</v>
      </c>
      <c r="AA69" s="436"/>
      <c r="AB69" s="436"/>
      <c r="AC69" s="436"/>
      <c r="AD69" s="436"/>
      <c r="AE69" s="436"/>
    </row>
    <row r="70" spans="1:31" ht="12.75" customHeight="1" x14ac:dyDescent="0.15">
      <c r="A70" s="7"/>
      <c r="B70" s="7"/>
      <c r="C70" s="7"/>
      <c r="D70" s="7"/>
      <c r="E70" s="7"/>
      <c r="F70" s="7"/>
      <c r="G70" s="7"/>
      <c r="H70" s="7"/>
      <c r="I70" s="7"/>
      <c r="J70" s="7"/>
      <c r="K70" s="7"/>
      <c r="L70" s="7"/>
      <c r="M70" s="331" t="s">
        <v>395</v>
      </c>
      <c r="N70" s="64" t="s">
        <v>412</v>
      </c>
      <c r="O70" s="64"/>
      <c r="P70" s="64"/>
      <c r="Q70" s="64"/>
      <c r="R70" s="187" t="s">
        <v>395</v>
      </c>
      <c r="S70" s="64" t="s">
        <v>413</v>
      </c>
      <c r="T70" s="64"/>
      <c r="U70" s="64"/>
      <c r="V70" s="64"/>
      <c r="W70" s="64"/>
      <c r="X70" s="64"/>
      <c r="Y70" s="64"/>
      <c r="Z70" s="64"/>
      <c r="AA70" s="64"/>
      <c r="AB70" s="64"/>
      <c r="AC70" s="64"/>
      <c r="AD70" s="64"/>
      <c r="AE70" s="24"/>
    </row>
    <row r="71" spans="1:31" ht="12.75" customHeight="1" x14ac:dyDescent="0.15">
      <c r="A71" s="7"/>
      <c r="B71" s="7"/>
      <c r="C71" s="7"/>
      <c r="D71" s="7"/>
      <c r="E71" s="7"/>
      <c r="F71" s="7"/>
      <c r="G71" s="7"/>
      <c r="H71" s="7"/>
      <c r="I71" s="7"/>
      <c r="J71" s="7"/>
      <c r="K71" s="7"/>
      <c r="L71" s="7"/>
      <c r="M71" s="713" t="s">
        <v>414</v>
      </c>
      <c r="N71" s="714"/>
      <c r="O71" s="714"/>
      <c r="P71" s="715"/>
      <c r="Q71" s="769" t="s">
        <v>668</v>
      </c>
      <c r="R71" s="770"/>
      <c r="S71" s="770"/>
      <c r="T71" s="770"/>
      <c r="U71" s="771"/>
      <c r="V71" s="463" t="s">
        <v>416</v>
      </c>
      <c r="W71" s="464"/>
      <c r="X71" s="987"/>
      <c r="Y71" s="987"/>
      <c r="Z71" s="987"/>
      <c r="AA71" s="987"/>
      <c r="AB71" s="987"/>
      <c r="AC71" s="987"/>
      <c r="AD71" s="987"/>
      <c r="AE71" s="988"/>
    </row>
    <row r="72" spans="1:31" ht="12.75" customHeight="1" x14ac:dyDescent="0.15">
      <c r="A72" s="7"/>
      <c r="B72" s="7"/>
      <c r="C72" s="7"/>
      <c r="D72" s="7"/>
      <c r="E72" s="7"/>
      <c r="F72" s="7"/>
      <c r="G72" s="7"/>
      <c r="H72" s="7"/>
      <c r="I72" s="7"/>
      <c r="J72" s="7"/>
      <c r="K72" s="7"/>
      <c r="L72" s="7"/>
      <c r="M72" s="716"/>
      <c r="N72" s="717"/>
      <c r="O72" s="717"/>
      <c r="P72" s="718"/>
      <c r="Q72" s="497"/>
      <c r="R72" s="498"/>
      <c r="S72" s="498"/>
      <c r="T72" s="498"/>
      <c r="U72" s="499"/>
      <c r="V72" s="463" t="s">
        <v>417</v>
      </c>
      <c r="W72" s="464"/>
      <c r="X72" s="987"/>
      <c r="Y72" s="987"/>
      <c r="Z72" s="987"/>
      <c r="AA72" s="987"/>
      <c r="AB72" s="987"/>
      <c r="AC72" s="987"/>
      <c r="AD72" s="987"/>
      <c r="AE72" s="988"/>
    </row>
    <row r="73" spans="1:31" ht="12.75" customHeight="1" x14ac:dyDescent="0.15">
      <c r="A73" s="7"/>
      <c r="B73" s="7"/>
      <c r="C73" s="7"/>
      <c r="D73" s="7"/>
      <c r="E73" s="7"/>
      <c r="F73" s="7"/>
      <c r="G73" s="7"/>
      <c r="H73" s="7"/>
      <c r="I73" s="7"/>
      <c r="J73" s="7"/>
      <c r="K73" s="7"/>
      <c r="L73" s="7"/>
      <c r="M73" s="713" t="s">
        <v>418</v>
      </c>
      <c r="N73" s="714"/>
      <c r="O73" s="714"/>
      <c r="P73" s="715"/>
      <c r="Q73" s="769" t="s">
        <v>419</v>
      </c>
      <c r="R73" s="770"/>
      <c r="S73" s="770"/>
      <c r="T73" s="770"/>
      <c r="U73" s="771"/>
      <c r="V73" s="944" t="s">
        <v>1010</v>
      </c>
      <c r="W73" s="989"/>
      <c r="X73" s="680"/>
      <c r="Y73" s="989" t="s">
        <v>15</v>
      </c>
      <c r="Z73" s="680"/>
      <c r="AA73" s="989" t="s">
        <v>16</v>
      </c>
      <c r="AB73" s="40"/>
      <c r="AC73" s="40"/>
      <c r="AD73" s="40"/>
      <c r="AE73" s="41"/>
    </row>
    <row r="74" spans="1:31" ht="12.75" customHeight="1" x14ac:dyDescent="0.15">
      <c r="A74" s="7"/>
      <c r="B74" s="7"/>
      <c r="C74" s="7"/>
      <c r="D74" s="7"/>
      <c r="E74" s="7"/>
      <c r="F74" s="7"/>
      <c r="G74" s="7"/>
      <c r="H74" s="7"/>
      <c r="I74" s="7"/>
      <c r="J74" s="7"/>
      <c r="K74" s="7"/>
      <c r="L74" s="7"/>
      <c r="M74" s="716"/>
      <c r="N74" s="717"/>
      <c r="O74" s="717"/>
      <c r="P74" s="718"/>
      <c r="Q74" s="497"/>
      <c r="R74" s="498"/>
      <c r="S74" s="498"/>
      <c r="T74" s="498"/>
      <c r="U74" s="499"/>
      <c r="V74" s="835"/>
      <c r="W74" s="436"/>
      <c r="X74" s="443"/>
      <c r="Y74" s="436"/>
      <c r="Z74" s="443"/>
      <c r="AA74" s="436"/>
      <c r="AB74" s="44"/>
      <c r="AC74" s="44"/>
      <c r="AD74" s="44"/>
      <c r="AE74" s="33"/>
    </row>
    <row r="75" spans="1:31" ht="12.75" customHeight="1" x14ac:dyDescent="0.15">
      <c r="A75" s="7"/>
      <c r="B75" s="7"/>
      <c r="C75" s="7"/>
      <c r="D75" s="7"/>
      <c r="E75" s="7"/>
      <c r="F75" s="7"/>
      <c r="G75" s="7"/>
      <c r="H75" s="7"/>
      <c r="I75" s="7"/>
      <c r="J75" s="7"/>
      <c r="K75" s="7"/>
      <c r="L75" s="7"/>
      <c r="M75" s="90"/>
      <c r="N75" s="90"/>
      <c r="O75" s="90"/>
      <c r="P75" s="90"/>
      <c r="Q75" s="28"/>
      <c r="R75" s="28"/>
      <c r="S75" s="28"/>
      <c r="T75" s="28"/>
      <c r="U75" s="28"/>
      <c r="V75" s="28"/>
      <c r="W75" s="28"/>
      <c r="X75" s="28"/>
      <c r="Y75" s="28"/>
      <c r="Z75" s="28"/>
      <c r="AA75" s="28"/>
      <c r="AB75" s="37"/>
      <c r="AC75" s="37"/>
      <c r="AD75" s="37"/>
      <c r="AE75" s="37"/>
    </row>
    <row r="76" spans="1:31" ht="12.75" customHeight="1" x14ac:dyDescent="0.15">
      <c r="A76" s="7"/>
      <c r="B76" s="695" t="s">
        <v>515</v>
      </c>
      <c r="C76" s="695"/>
      <c r="D76" s="695"/>
      <c r="E76" s="695"/>
      <c r="F76" s="695"/>
      <c r="G76" s="695"/>
      <c r="H76" s="695"/>
      <c r="I76" s="695"/>
      <c r="J76" s="695"/>
      <c r="K76" s="695"/>
      <c r="L76" s="891"/>
      <c r="M76" s="1"/>
      <c r="Z76" s="436" t="s">
        <v>23</v>
      </c>
      <c r="AA76" s="436"/>
      <c r="AB76" s="436"/>
      <c r="AC76" s="436"/>
      <c r="AD76" s="436"/>
      <c r="AE76" s="436"/>
    </row>
    <row r="77" spans="1:31" ht="12.75" customHeight="1" x14ac:dyDescent="0.15">
      <c r="A77" s="7"/>
      <c r="B77" s="7"/>
      <c r="C77" s="7"/>
      <c r="D77" s="7"/>
      <c r="E77" s="7"/>
      <c r="F77" s="7"/>
      <c r="G77" s="7"/>
      <c r="H77" s="7"/>
      <c r="I77" s="7"/>
      <c r="J77" s="7"/>
      <c r="K77" s="7"/>
      <c r="L77" s="7"/>
      <c r="M77" s="331" t="s">
        <v>395</v>
      </c>
      <c r="N77" s="64" t="s">
        <v>412</v>
      </c>
      <c r="O77" s="64"/>
      <c r="P77" s="64"/>
      <c r="Q77" s="64"/>
      <c r="R77" s="187" t="s">
        <v>395</v>
      </c>
      <c r="S77" s="64" t="s">
        <v>413</v>
      </c>
      <c r="T77" s="64"/>
      <c r="U77" s="64"/>
      <c r="V77" s="64"/>
      <c r="W77" s="64"/>
      <c r="X77" s="64"/>
      <c r="Y77" s="64"/>
      <c r="Z77" s="64"/>
      <c r="AA77" s="64"/>
      <c r="AB77" s="64"/>
      <c r="AC77" s="64"/>
      <c r="AD77" s="64"/>
      <c r="AE77" s="24"/>
    </row>
    <row r="78" spans="1:31" ht="12.75" customHeight="1" x14ac:dyDescent="0.15">
      <c r="A78" s="7"/>
      <c r="B78" s="7"/>
      <c r="C78" s="7"/>
      <c r="D78" s="7"/>
      <c r="E78" s="7"/>
      <c r="F78" s="7"/>
      <c r="G78" s="7"/>
      <c r="H78" s="7"/>
      <c r="I78" s="7"/>
      <c r="J78" s="7"/>
      <c r="K78" s="7"/>
      <c r="L78" s="7"/>
      <c r="M78" s="790" t="s">
        <v>414</v>
      </c>
      <c r="N78" s="790"/>
      <c r="O78" s="790"/>
      <c r="P78" s="790"/>
      <c r="Q78" s="466" t="s">
        <v>416</v>
      </c>
      <c r="R78" s="466"/>
      <c r="S78" s="990"/>
      <c r="T78" s="990"/>
      <c r="U78" s="990"/>
      <c r="V78" s="990"/>
      <c r="W78" s="990"/>
      <c r="X78" s="990"/>
      <c r="Y78" s="990"/>
      <c r="Z78" s="990"/>
      <c r="AA78" s="990"/>
      <c r="AB78" s="990"/>
      <c r="AC78" s="990"/>
      <c r="AD78" s="990"/>
      <c r="AE78" s="990"/>
    </row>
    <row r="79" spans="1:31" ht="12.75" customHeight="1" x14ac:dyDescent="0.15">
      <c r="A79" s="7"/>
      <c r="B79" s="7"/>
      <c r="C79" s="7"/>
      <c r="D79" s="7"/>
      <c r="E79" s="7"/>
      <c r="F79" s="7"/>
      <c r="G79" s="7"/>
      <c r="H79" s="7"/>
      <c r="I79" s="7"/>
      <c r="J79" s="7"/>
      <c r="K79" s="7"/>
      <c r="L79" s="7"/>
      <c r="M79" s="790"/>
      <c r="N79" s="790"/>
      <c r="O79" s="790"/>
      <c r="P79" s="790"/>
      <c r="Q79" s="466" t="s">
        <v>417</v>
      </c>
      <c r="R79" s="466"/>
      <c r="S79" s="990"/>
      <c r="T79" s="990"/>
      <c r="U79" s="990"/>
      <c r="V79" s="990"/>
      <c r="W79" s="990"/>
      <c r="X79" s="990"/>
      <c r="Y79" s="990"/>
      <c r="Z79" s="990"/>
      <c r="AA79" s="990"/>
      <c r="AB79" s="990"/>
      <c r="AC79" s="990"/>
      <c r="AD79" s="990"/>
      <c r="AE79" s="990"/>
    </row>
    <row r="80" spans="1:31" ht="12.75" customHeight="1" x14ac:dyDescent="0.15">
      <c r="A80" s="7"/>
      <c r="B80" s="7"/>
      <c r="C80" s="7"/>
      <c r="D80" s="7"/>
      <c r="E80" s="7"/>
      <c r="F80" s="7"/>
      <c r="G80" s="7"/>
      <c r="H80" s="7"/>
      <c r="I80" s="7"/>
      <c r="J80" s="7"/>
      <c r="K80" s="7"/>
      <c r="L80" s="7"/>
      <c r="M80" s="790"/>
      <c r="N80" s="790"/>
      <c r="O80" s="790"/>
      <c r="P80" s="790"/>
      <c r="Q80" s="466" t="s">
        <v>416</v>
      </c>
      <c r="R80" s="466"/>
      <c r="S80" s="990"/>
      <c r="T80" s="990"/>
      <c r="U80" s="990"/>
      <c r="V80" s="990"/>
      <c r="W80" s="990"/>
      <c r="X80" s="990"/>
      <c r="Y80" s="990"/>
      <c r="Z80" s="990"/>
      <c r="AA80" s="990"/>
      <c r="AB80" s="990"/>
      <c r="AC80" s="990"/>
      <c r="AD80" s="990"/>
      <c r="AE80" s="990"/>
    </row>
    <row r="81" spans="1:31" ht="12.75" customHeight="1" x14ac:dyDescent="0.15">
      <c r="A81" s="7"/>
      <c r="B81" s="7"/>
      <c r="C81" s="7"/>
      <c r="D81" s="7"/>
      <c r="E81" s="7"/>
      <c r="F81" s="7"/>
      <c r="G81" s="7"/>
      <c r="H81" s="7"/>
      <c r="I81" s="7"/>
      <c r="J81" s="7"/>
      <c r="K81" s="7"/>
      <c r="L81" s="7"/>
      <c r="M81" s="790"/>
      <c r="N81" s="790"/>
      <c r="O81" s="790"/>
      <c r="P81" s="790"/>
      <c r="Q81" s="466" t="s">
        <v>417</v>
      </c>
      <c r="R81" s="466"/>
      <c r="S81" s="990"/>
      <c r="T81" s="990"/>
      <c r="U81" s="990"/>
      <c r="V81" s="990"/>
      <c r="W81" s="990"/>
      <c r="X81" s="990"/>
      <c r="Y81" s="990"/>
      <c r="Z81" s="990"/>
      <c r="AA81" s="990"/>
      <c r="AB81" s="990"/>
      <c r="AC81" s="990"/>
      <c r="AD81" s="990"/>
      <c r="AE81" s="990"/>
    </row>
    <row r="82" spans="1:31" ht="12.75" customHeight="1" x14ac:dyDescent="0.15">
      <c r="A82" s="7"/>
      <c r="B82" s="7"/>
      <c r="C82" s="7"/>
      <c r="D82" s="7"/>
      <c r="E82" s="7"/>
      <c r="F82" s="7"/>
      <c r="G82" s="7"/>
      <c r="H82" s="7"/>
      <c r="I82" s="7"/>
      <c r="J82" s="7"/>
      <c r="K82" s="7"/>
      <c r="L82" s="7"/>
      <c r="M82" s="790"/>
      <c r="N82" s="790"/>
      <c r="O82" s="790"/>
      <c r="P82" s="790"/>
      <c r="Q82" s="466" t="s">
        <v>416</v>
      </c>
      <c r="R82" s="466"/>
      <c r="S82" s="990"/>
      <c r="T82" s="990"/>
      <c r="U82" s="990"/>
      <c r="V82" s="990"/>
      <c r="W82" s="990"/>
      <c r="X82" s="990"/>
      <c r="Y82" s="990"/>
      <c r="Z82" s="990"/>
      <c r="AA82" s="990"/>
      <c r="AB82" s="990"/>
      <c r="AC82" s="990"/>
      <c r="AD82" s="990"/>
      <c r="AE82" s="990"/>
    </row>
    <row r="83" spans="1:31" ht="12.75" customHeight="1" x14ac:dyDescent="0.15">
      <c r="A83" s="7"/>
      <c r="B83" s="7"/>
      <c r="C83" s="7"/>
      <c r="D83" s="7"/>
      <c r="E83" s="7"/>
      <c r="F83" s="7"/>
      <c r="G83" s="7"/>
      <c r="H83" s="7"/>
      <c r="I83" s="7"/>
      <c r="J83" s="7"/>
      <c r="K83" s="7"/>
      <c r="L83" s="7"/>
      <c r="M83" s="790"/>
      <c r="N83" s="790"/>
      <c r="O83" s="790"/>
      <c r="P83" s="790"/>
      <c r="Q83" s="466" t="s">
        <v>417</v>
      </c>
      <c r="R83" s="466"/>
      <c r="S83" s="990"/>
      <c r="T83" s="990"/>
      <c r="U83" s="990"/>
      <c r="V83" s="990"/>
      <c r="W83" s="990"/>
      <c r="X83" s="990"/>
      <c r="Y83" s="990"/>
      <c r="Z83" s="990"/>
      <c r="AA83" s="990"/>
      <c r="AB83" s="990"/>
      <c r="AC83" s="990"/>
      <c r="AD83" s="990"/>
      <c r="AE83" s="990"/>
    </row>
    <row r="84" spans="1:31" ht="12.75" customHeight="1" x14ac:dyDescent="0.15">
      <c r="A84" s="7"/>
      <c r="B84" s="7"/>
      <c r="C84" s="7"/>
      <c r="D84" s="7"/>
      <c r="E84" s="7"/>
      <c r="F84" s="7"/>
      <c r="G84" s="7"/>
      <c r="H84" s="7"/>
      <c r="I84" s="7"/>
      <c r="J84" s="7"/>
      <c r="K84" s="7"/>
      <c r="L84" s="7"/>
      <c r="M84" s="790" t="s">
        <v>418</v>
      </c>
      <c r="N84" s="790"/>
      <c r="O84" s="790"/>
      <c r="P84" s="790"/>
      <c r="Q84" s="769" t="s">
        <v>420</v>
      </c>
      <c r="R84" s="770"/>
      <c r="S84" s="992"/>
      <c r="T84" s="992"/>
      <c r="U84" s="992"/>
      <c r="V84" s="992"/>
      <c r="W84" s="992"/>
      <c r="X84" s="992"/>
      <c r="Y84" s="992"/>
      <c r="Z84" s="992"/>
      <c r="AA84" s="992"/>
      <c r="AB84" s="992"/>
      <c r="AC84" s="992"/>
      <c r="AD84" s="992"/>
      <c r="AE84" s="992"/>
    </row>
    <row r="85" spans="1:31" ht="12.75" customHeight="1" x14ac:dyDescent="0.15">
      <c r="A85" s="7"/>
      <c r="B85" s="7"/>
      <c r="C85" s="7"/>
      <c r="D85" s="7"/>
      <c r="E85" s="7"/>
      <c r="F85" s="7"/>
      <c r="G85" s="7"/>
      <c r="H85" s="7"/>
      <c r="I85" s="7"/>
      <c r="J85" s="7"/>
      <c r="K85" s="7"/>
      <c r="L85" s="7"/>
      <c r="M85" s="790"/>
      <c r="N85" s="790"/>
      <c r="O85" s="790"/>
      <c r="P85" s="790"/>
      <c r="Q85" s="772"/>
      <c r="R85" s="991"/>
      <c r="S85" s="992"/>
      <c r="T85" s="992"/>
      <c r="U85" s="992"/>
      <c r="V85" s="992"/>
      <c r="W85" s="992"/>
      <c r="X85" s="992"/>
      <c r="Y85" s="992"/>
      <c r="Z85" s="992"/>
      <c r="AA85" s="992"/>
      <c r="AB85" s="992"/>
      <c r="AC85" s="992"/>
      <c r="AD85" s="992"/>
      <c r="AE85" s="992"/>
    </row>
    <row r="86" spans="1:31" ht="12.75" customHeight="1" x14ac:dyDescent="0.15">
      <c r="A86" s="7"/>
      <c r="B86" s="7"/>
      <c r="C86" s="7"/>
      <c r="D86" s="7"/>
      <c r="E86" s="7"/>
      <c r="F86" s="7"/>
      <c r="G86" s="7"/>
      <c r="H86" s="7"/>
      <c r="I86" s="7"/>
      <c r="J86" s="7"/>
      <c r="K86" s="7"/>
      <c r="L86" s="7"/>
      <c r="M86" s="790"/>
      <c r="N86" s="790"/>
      <c r="O86" s="790"/>
      <c r="P86" s="790"/>
      <c r="Q86" s="769" t="s">
        <v>419</v>
      </c>
      <c r="R86" s="770"/>
      <c r="S86" s="770"/>
      <c r="T86" s="770"/>
      <c r="U86" s="771"/>
      <c r="V86" s="944" t="s">
        <v>1010</v>
      </c>
      <c r="W86" s="989"/>
      <c r="X86" s="680"/>
      <c r="Y86" s="989" t="s">
        <v>15</v>
      </c>
      <c r="Z86" s="680"/>
      <c r="AA86" s="989" t="s">
        <v>16</v>
      </c>
      <c r="AB86" s="40"/>
      <c r="AC86" s="40"/>
      <c r="AD86" s="40"/>
      <c r="AE86" s="41"/>
    </row>
    <row r="87" spans="1:31" ht="12.75" customHeight="1" x14ac:dyDescent="0.15">
      <c r="A87" s="7"/>
      <c r="B87" s="7"/>
      <c r="C87" s="7"/>
      <c r="D87" s="7"/>
      <c r="E87" s="7"/>
      <c r="F87" s="7"/>
      <c r="G87" s="7"/>
      <c r="H87" s="7"/>
      <c r="I87" s="7"/>
      <c r="J87" s="7"/>
      <c r="K87" s="7"/>
      <c r="L87" s="7"/>
      <c r="M87" s="790"/>
      <c r="N87" s="790"/>
      <c r="O87" s="790"/>
      <c r="P87" s="790"/>
      <c r="Q87" s="497"/>
      <c r="R87" s="498"/>
      <c r="S87" s="498"/>
      <c r="T87" s="498"/>
      <c r="U87" s="499"/>
      <c r="V87" s="835"/>
      <c r="W87" s="436"/>
      <c r="X87" s="443"/>
      <c r="Y87" s="436"/>
      <c r="Z87" s="443"/>
      <c r="AA87" s="436"/>
      <c r="AB87" s="44"/>
      <c r="AC87" s="44"/>
      <c r="AD87" s="44"/>
      <c r="AE87" s="33"/>
    </row>
    <row r="88" spans="1:31" ht="12.75" customHeight="1" x14ac:dyDescent="0.15">
      <c r="A88" s="7"/>
      <c r="B88" s="7"/>
      <c r="C88" s="7"/>
      <c r="D88" s="7"/>
      <c r="E88" s="7"/>
      <c r="F88" s="7"/>
      <c r="G88" s="7"/>
      <c r="H88" s="7"/>
      <c r="I88" s="7"/>
      <c r="J88" s="7"/>
      <c r="K88" s="7"/>
      <c r="L88" s="7"/>
      <c r="M88" s="90"/>
      <c r="N88" s="90"/>
      <c r="O88" s="90"/>
      <c r="P88" s="90"/>
      <c r="Q88" s="28"/>
      <c r="R88" s="28"/>
      <c r="S88" s="28"/>
      <c r="T88" s="28"/>
      <c r="U88" s="28"/>
      <c r="V88" s="28"/>
      <c r="W88" s="28"/>
      <c r="X88" s="28"/>
      <c r="Y88" s="28"/>
      <c r="Z88" s="28"/>
      <c r="AA88" s="28"/>
      <c r="AB88" s="37"/>
      <c r="AC88" s="37"/>
      <c r="AD88" s="37"/>
      <c r="AE88" s="40"/>
    </row>
    <row r="89" spans="1:31" ht="12.75" customHeight="1" x14ac:dyDescent="0.15">
      <c r="A89" s="7"/>
      <c r="B89" s="441" t="s">
        <v>516</v>
      </c>
      <c r="C89" s="441"/>
      <c r="D89" s="441"/>
      <c r="E89" s="441"/>
      <c r="F89" s="441"/>
      <c r="G89" s="441"/>
      <c r="H89" s="441"/>
      <c r="I89" s="441"/>
      <c r="J89" s="441"/>
      <c r="K89" s="441"/>
      <c r="L89" s="441"/>
      <c r="M89" s="441"/>
      <c r="N89" s="441"/>
      <c r="O89" s="441"/>
      <c r="P89" s="441"/>
      <c r="Q89" s="1003"/>
      <c r="R89" s="1"/>
      <c r="S89" s="1"/>
      <c r="T89" s="1"/>
      <c r="U89" s="1"/>
      <c r="V89" s="1"/>
      <c r="W89" s="1"/>
      <c r="X89" s="1"/>
      <c r="Y89" s="1"/>
      <c r="Z89" s="1"/>
      <c r="AA89" s="1"/>
      <c r="AB89" s="436" t="s">
        <v>76</v>
      </c>
      <c r="AC89" s="436"/>
      <c r="AD89" s="436"/>
      <c r="AE89" s="436"/>
    </row>
    <row r="90" spans="1:31" ht="12.75" customHeight="1" x14ac:dyDescent="0.15">
      <c r="A90" s="7"/>
      <c r="B90" s="7"/>
      <c r="C90" s="7"/>
      <c r="D90" s="7"/>
      <c r="E90" s="7"/>
      <c r="F90" s="7"/>
      <c r="G90" s="7"/>
      <c r="H90" s="7"/>
      <c r="I90" s="7"/>
      <c r="J90" s="7"/>
      <c r="K90" s="7"/>
      <c r="L90" s="7"/>
      <c r="M90" s="7"/>
      <c r="N90" s="7"/>
      <c r="O90" s="7"/>
      <c r="P90" s="7"/>
      <c r="Q90" s="7"/>
      <c r="R90" s="331" t="s">
        <v>395</v>
      </c>
      <c r="S90" s="999" t="s">
        <v>421</v>
      </c>
      <c r="T90" s="999"/>
      <c r="U90" s="999"/>
      <c r="V90" s="678"/>
      <c r="W90" s="678"/>
      <c r="X90" s="678"/>
      <c r="Y90" s="64" t="s">
        <v>422</v>
      </c>
      <c r="Z90" s="64"/>
      <c r="AA90" s="187" t="s">
        <v>395</v>
      </c>
      <c r="AB90" s="64" t="s">
        <v>397</v>
      </c>
      <c r="AC90" s="64"/>
      <c r="AD90" s="64"/>
      <c r="AE90" s="24"/>
    </row>
    <row r="91" spans="1:31" ht="12.75" customHeight="1" x14ac:dyDescent="0.15">
      <c r="A91" s="7"/>
      <c r="B91" s="7"/>
      <c r="C91" s="7"/>
      <c r="D91" s="7"/>
      <c r="E91" s="7"/>
      <c r="F91" s="7"/>
      <c r="G91" s="7"/>
      <c r="H91" s="7"/>
      <c r="I91" s="7"/>
      <c r="J91" s="7"/>
      <c r="K91" s="7"/>
      <c r="L91" s="7"/>
      <c r="M91" s="7"/>
      <c r="N91" s="7"/>
      <c r="O91" s="7"/>
      <c r="P91" s="7"/>
      <c r="Q91" s="7"/>
      <c r="R91" s="1"/>
      <c r="S91" s="1"/>
      <c r="T91" s="1"/>
      <c r="U91" s="1"/>
      <c r="V91" s="1"/>
      <c r="W91" s="1"/>
      <c r="X91" s="1"/>
      <c r="Y91" s="1"/>
      <c r="Z91" s="1"/>
      <c r="AA91" s="1"/>
      <c r="AB91" s="1"/>
      <c r="AC91" s="1"/>
      <c r="AD91" s="1"/>
      <c r="AE91" s="1"/>
    </row>
    <row r="92" spans="1:31" ht="12.75" customHeight="1" x14ac:dyDescent="0.15">
      <c r="A92" s="7"/>
      <c r="B92" s="441" t="s">
        <v>517</v>
      </c>
      <c r="C92" s="441"/>
      <c r="D92" s="441"/>
      <c r="E92" s="441"/>
      <c r="F92" s="441"/>
      <c r="G92" s="441"/>
      <c r="H92" s="441"/>
      <c r="I92" s="441"/>
      <c r="J92" s="441"/>
      <c r="K92" s="441"/>
      <c r="L92" s="441"/>
      <c r="M92" s="441"/>
      <c r="N92" s="441"/>
      <c r="O92" s="441"/>
      <c r="P92" s="441"/>
      <c r="Q92" s="1003"/>
      <c r="R92" s="1"/>
      <c r="S92" s="1"/>
      <c r="T92" s="1"/>
      <c r="U92" s="1"/>
      <c r="V92" s="1"/>
      <c r="W92" s="1"/>
      <c r="X92" s="1"/>
      <c r="Y92" s="1"/>
      <c r="Z92" s="1"/>
      <c r="AA92" s="1"/>
      <c r="AB92" s="436" t="s">
        <v>76</v>
      </c>
      <c r="AC92" s="436"/>
      <c r="AD92" s="436"/>
      <c r="AE92" s="436"/>
    </row>
    <row r="93" spans="1:31" ht="12.75" customHeight="1" x14ac:dyDescent="0.15">
      <c r="A93" s="7"/>
      <c r="B93" s="38"/>
      <c r="C93" s="38"/>
      <c r="D93" s="38"/>
      <c r="E93" s="38"/>
      <c r="F93" s="38"/>
      <c r="G93" s="38"/>
      <c r="H93" s="38"/>
      <c r="I93" s="38"/>
      <c r="J93" s="38"/>
      <c r="K93" s="38"/>
      <c r="L93" s="38"/>
      <c r="M93" s="38"/>
      <c r="N93" s="38"/>
      <c r="O93" s="38"/>
      <c r="P93" s="38"/>
      <c r="Q93" s="80"/>
      <c r="R93" s="331" t="s">
        <v>395</v>
      </c>
      <c r="S93" s="999" t="s">
        <v>518</v>
      </c>
      <c r="T93" s="999"/>
      <c r="U93" s="999"/>
      <c r="V93" s="678"/>
      <c r="W93" s="678"/>
      <c r="X93" s="678"/>
      <c r="Y93" s="64" t="s">
        <v>422</v>
      </c>
      <c r="Z93" s="64"/>
      <c r="AA93" s="64"/>
      <c r="AB93" s="187" t="s">
        <v>395</v>
      </c>
      <c r="AC93" s="1000" t="s">
        <v>519</v>
      </c>
      <c r="AD93" s="1000"/>
      <c r="AE93" s="954"/>
    </row>
    <row r="94" spans="1:31" ht="12.75" customHeight="1" x14ac:dyDescent="0.15">
      <c r="A94" s="7"/>
      <c r="B94" s="7"/>
      <c r="C94" s="7"/>
      <c r="D94" s="7"/>
      <c r="E94" s="7"/>
      <c r="F94" s="7"/>
      <c r="G94" s="7"/>
      <c r="H94" s="7"/>
      <c r="I94" s="7"/>
      <c r="J94" s="7"/>
      <c r="K94" s="7"/>
      <c r="L94" s="7"/>
      <c r="M94" s="7"/>
      <c r="N94" s="7"/>
      <c r="O94" s="7"/>
      <c r="P94" s="7"/>
      <c r="Q94" s="7"/>
      <c r="R94" s="1"/>
      <c r="S94" s="1"/>
      <c r="T94" s="1"/>
      <c r="U94" s="1"/>
      <c r="V94" s="1"/>
      <c r="W94" s="1"/>
      <c r="X94" s="1"/>
      <c r="Y94" s="1"/>
      <c r="Z94" s="1"/>
      <c r="AA94" s="1"/>
      <c r="AB94" s="1"/>
      <c r="AC94" s="1"/>
      <c r="AD94" s="1"/>
      <c r="AE94" s="1"/>
    </row>
    <row r="95" spans="1:31" ht="12.75" customHeight="1" x14ac:dyDescent="0.15">
      <c r="A95" s="7"/>
      <c r="B95" s="136" t="s">
        <v>520</v>
      </c>
      <c r="C95" s="136"/>
      <c r="D95" s="136"/>
      <c r="E95" s="136"/>
      <c r="F95" s="136"/>
      <c r="G95" s="136"/>
      <c r="H95" s="136"/>
      <c r="I95" s="136"/>
      <c r="J95" s="136"/>
      <c r="K95" s="136"/>
      <c r="L95" s="136"/>
      <c r="M95" s="136"/>
      <c r="N95" s="136"/>
      <c r="O95" s="136"/>
      <c r="P95" s="136"/>
      <c r="Q95" s="153"/>
      <c r="R95" s="1"/>
      <c r="S95" s="1"/>
      <c r="T95" s="1"/>
      <c r="U95" s="1"/>
      <c r="V95" s="1"/>
      <c r="W95" s="1"/>
      <c r="X95" s="1"/>
      <c r="Y95" s="1"/>
      <c r="Z95" s="1"/>
      <c r="AA95" s="1"/>
      <c r="AB95" s="436" t="s">
        <v>76</v>
      </c>
      <c r="AC95" s="436"/>
      <c r="AD95" s="436"/>
      <c r="AE95" s="436"/>
    </row>
    <row r="96" spans="1:31" ht="12.75" customHeight="1" x14ac:dyDescent="0.15">
      <c r="A96" s="7"/>
      <c r="B96" s="136"/>
      <c r="C96" s="136"/>
      <c r="D96" s="136"/>
      <c r="E96" s="136"/>
      <c r="F96" s="136"/>
      <c r="G96" s="136"/>
      <c r="H96" s="136"/>
      <c r="I96" s="136"/>
      <c r="J96" s="136"/>
      <c r="K96" s="136"/>
      <c r="L96" s="136"/>
      <c r="M96" s="136"/>
      <c r="N96" s="136"/>
      <c r="O96" s="136"/>
      <c r="P96" s="136"/>
      <c r="Q96" s="136"/>
      <c r="R96" s="332" t="s">
        <v>395</v>
      </c>
      <c r="S96" s="1001" t="s">
        <v>396</v>
      </c>
      <c r="T96" s="1001"/>
      <c r="U96" s="1001"/>
      <c r="V96" s="29" t="s">
        <v>423</v>
      </c>
      <c r="W96" s="29"/>
      <c r="X96" s="29"/>
      <c r="Y96" s="1002"/>
      <c r="Z96" s="1002"/>
      <c r="AA96" s="1002"/>
      <c r="AB96" s="1002"/>
      <c r="AC96" s="1002"/>
      <c r="AD96" s="1002"/>
      <c r="AE96" s="41" t="s">
        <v>410</v>
      </c>
    </row>
    <row r="97" spans="1:31" ht="12.75" customHeight="1" x14ac:dyDescent="0.15">
      <c r="A97" s="7"/>
      <c r="B97" s="136"/>
      <c r="C97" s="136"/>
      <c r="D97" s="136"/>
      <c r="E97" s="136"/>
      <c r="F97" s="136"/>
      <c r="G97" s="136"/>
      <c r="H97" s="136"/>
      <c r="I97" s="136"/>
      <c r="J97" s="136"/>
      <c r="K97" s="136"/>
      <c r="L97" s="136"/>
      <c r="M97" s="136"/>
      <c r="N97" s="136"/>
      <c r="O97" s="136"/>
      <c r="P97" s="136"/>
      <c r="Q97" s="136"/>
      <c r="R97" s="341" t="s">
        <v>395</v>
      </c>
      <c r="S97" s="997" t="s">
        <v>397</v>
      </c>
      <c r="T97" s="997"/>
      <c r="U97" s="997"/>
      <c r="V97" s="997"/>
      <c r="W97" s="44"/>
      <c r="X97" s="44"/>
      <c r="Y97" s="44"/>
      <c r="Z97" s="44"/>
      <c r="AA97" s="44"/>
      <c r="AB97" s="44"/>
      <c r="AC97" s="44"/>
      <c r="AD97" s="44"/>
      <c r="AE97" s="33"/>
    </row>
    <row r="99" spans="1:31" ht="12.75" customHeight="1" x14ac:dyDescent="0.15">
      <c r="A99" s="7" t="s">
        <v>748</v>
      </c>
      <c r="B99" s="7"/>
      <c r="C99" s="7"/>
      <c r="D99" s="7"/>
      <c r="E99" s="7"/>
      <c r="F99" s="7"/>
      <c r="G99" s="7"/>
      <c r="H99" s="7"/>
      <c r="I99" s="7"/>
      <c r="J99" s="7"/>
      <c r="K99" s="7"/>
      <c r="L99" s="7"/>
      <c r="M99" s="7"/>
      <c r="N99" s="7"/>
      <c r="O99" s="7"/>
      <c r="P99" s="7"/>
      <c r="Q99" s="7"/>
      <c r="R99" s="7"/>
      <c r="S99" s="7"/>
      <c r="T99" s="7"/>
      <c r="U99" s="7"/>
      <c r="V99" s="7"/>
      <c r="W99" s="7"/>
      <c r="X99" s="7"/>
      <c r="Y99" s="7"/>
      <c r="Z99" s="436" t="s">
        <v>23</v>
      </c>
      <c r="AA99" s="436"/>
      <c r="AB99" s="436"/>
      <c r="AC99" s="436"/>
      <c r="AD99" s="436"/>
      <c r="AE99" s="436"/>
    </row>
    <row r="100" spans="1:31" ht="12.75" customHeight="1" x14ac:dyDescent="0.15">
      <c r="A100" s="7"/>
      <c r="B100" s="998" t="s">
        <v>424</v>
      </c>
      <c r="C100" s="998"/>
      <c r="D100" s="998"/>
      <c r="E100" s="998"/>
      <c r="F100" s="998"/>
      <c r="G100" s="998"/>
      <c r="H100" s="998"/>
      <c r="I100" s="998"/>
      <c r="J100" s="998"/>
      <c r="K100" s="998"/>
      <c r="L100" s="822"/>
      <c r="M100" s="306" t="s">
        <v>77</v>
      </c>
      <c r="N100" s="40" t="s">
        <v>425</v>
      </c>
      <c r="O100" s="40"/>
      <c r="P100" s="40"/>
      <c r="Q100" s="40"/>
      <c r="R100" s="40"/>
      <c r="S100" s="40"/>
      <c r="T100" s="186" t="s">
        <v>395</v>
      </c>
      <c r="U100" s="40" t="s">
        <v>426</v>
      </c>
      <c r="V100" s="40"/>
      <c r="W100" s="40"/>
      <c r="X100" s="40"/>
      <c r="Y100" s="40"/>
      <c r="Z100" s="40"/>
      <c r="AA100" s="40"/>
      <c r="AB100" s="40"/>
      <c r="AC100" s="40"/>
      <c r="AD100" s="40"/>
      <c r="AE100" s="41"/>
    </row>
    <row r="101" spans="1:31" ht="12.75" customHeight="1" x14ac:dyDescent="0.15">
      <c r="A101" s="7"/>
      <c r="B101" s="7"/>
      <c r="C101" s="7"/>
      <c r="D101" s="7"/>
      <c r="E101" s="7"/>
      <c r="F101" s="7"/>
      <c r="G101" s="7"/>
      <c r="H101" s="7"/>
      <c r="I101" s="7"/>
      <c r="J101" s="7"/>
      <c r="K101" s="7"/>
      <c r="L101" s="7"/>
      <c r="M101" s="134"/>
      <c r="N101" s="993" t="s">
        <v>521</v>
      </c>
      <c r="O101" s="993"/>
      <c r="P101" s="993"/>
      <c r="Q101" s="993"/>
      <c r="R101" s="993"/>
      <c r="S101" s="513"/>
      <c r="T101" s="513"/>
      <c r="U101" s="513"/>
      <c r="V101" s="513"/>
      <c r="W101" s="513"/>
      <c r="X101" s="513"/>
      <c r="Y101" s="513"/>
      <c r="Z101" s="513"/>
      <c r="AA101" s="513"/>
      <c r="AB101" s="513"/>
      <c r="AC101" s="513"/>
      <c r="AD101" s="513"/>
      <c r="AE101" s="994"/>
    </row>
    <row r="102" spans="1:31" ht="12.75" customHeight="1" x14ac:dyDescent="0.15">
      <c r="A102" s="7"/>
      <c r="B102" s="7"/>
      <c r="C102" s="7"/>
      <c r="D102" s="7"/>
      <c r="E102" s="7"/>
      <c r="F102" s="7"/>
      <c r="G102" s="7"/>
      <c r="H102" s="7"/>
      <c r="I102" s="7"/>
      <c r="J102" s="7"/>
      <c r="K102" s="7"/>
      <c r="L102" s="7"/>
      <c r="M102" s="82"/>
      <c r="N102" s="993" t="s">
        <v>427</v>
      </c>
      <c r="O102" s="993"/>
      <c r="P102" s="993"/>
      <c r="Q102" s="993"/>
      <c r="R102" s="993"/>
      <c r="S102" s="995" t="s">
        <v>223</v>
      </c>
      <c r="T102" s="995"/>
      <c r="U102" s="293"/>
      <c r="V102" s="37" t="s">
        <v>15</v>
      </c>
      <c r="W102" s="293"/>
      <c r="X102" s="37" t="s">
        <v>16</v>
      </c>
      <c r="Y102" s="293"/>
      <c r="Z102" s="37" t="s">
        <v>17</v>
      </c>
      <c r="AA102" s="37"/>
      <c r="AB102" s="37"/>
      <c r="AC102" s="37"/>
      <c r="AD102" s="37"/>
      <c r="AE102" s="42"/>
    </row>
    <row r="103" spans="1:31" ht="12.75" customHeight="1" x14ac:dyDescent="0.15">
      <c r="A103" s="7"/>
      <c r="B103" s="7"/>
      <c r="C103" s="7"/>
      <c r="D103" s="7"/>
      <c r="E103" s="7"/>
      <c r="F103" s="7"/>
      <c r="G103" s="7"/>
      <c r="H103" s="7"/>
      <c r="I103" s="7"/>
      <c r="J103" s="7"/>
      <c r="K103" s="7"/>
      <c r="L103" s="7"/>
      <c r="M103" s="335" t="s">
        <v>77</v>
      </c>
      <c r="N103" s="37" t="s">
        <v>428</v>
      </c>
      <c r="O103" s="37"/>
      <c r="P103" s="37"/>
      <c r="Q103" s="37"/>
      <c r="R103" s="37"/>
      <c r="S103" s="37"/>
      <c r="T103" s="356" t="s">
        <v>395</v>
      </c>
      <c r="U103" s="37" t="s">
        <v>430</v>
      </c>
      <c r="V103" s="37"/>
      <c r="W103" s="37"/>
      <c r="X103" s="37"/>
      <c r="Y103" s="37"/>
      <c r="Z103" s="37"/>
      <c r="AA103" s="37"/>
      <c r="AB103" s="37"/>
      <c r="AC103" s="37"/>
      <c r="AD103" s="37"/>
      <c r="AE103" s="42"/>
    </row>
    <row r="104" spans="1:31" ht="12.75" customHeight="1" x14ac:dyDescent="0.15">
      <c r="A104" s="7"/>
      <c r="B104" s="7"/>
      <c r="C104" s="7"/>
      <c r="D104" s="7"/>
      <c r="E104" s="7"/>
      <c r="F104" s="7"/>
      <c r="G104" s="7"/>
      <c r="H104" s="7"/>
      <c r="I104" s="7"/>
      <c r="J104" s="7"/>
      <c r="K104" s="7"/>
      <c r="L104" s="7"/>
      <c r="M104" s="82"/>
      <c r="N104" s="993" t="s">
        <v>522</v>
      </c>
      <c r="O104" s="993"/>
      <c r="P104" s="993"/>
      <c r="Q104" s="993"/>
      <c r="R104" s="993"/>
      <c r="S104" s="513"/>
      <c r="T104" s="513"/>
      <c r="U104" s="513"/>
      <c r="V104" s="513"/>
      <c r="W104" s="513"/>
      <c r="X104" s="513"/>
      <c r="Y104" s="513"/>
      <c r="Z104" s="513"/>
      <c r="AA104" s="513"/>
      <c r="AB104" s="513"/>
      <c r="AC104" s="513"/>
      <c r="AD104" s="513"/>
      <c r="AE104" s="994"/>
    </row>
    <row r="105" spans="1:31" ht="12.75" customHeight="1" x14ac:dyDescent="0.15">
      <c r="A105" s="7"/>
      <c r="B105" s="7"/>
      <c r="C105" s="7"/>
      <c r="D105" s="7"/>
      <c r="E105" s="7"/>
      <c r="F105" s="7"/>
      <c r="G105" s="7"/>
      <c r="H105" s="7"/>
      <c r="I105" s="7"/>
      <c r="J105" s="7"/>
      <c r="K105" s="7"/>
      <c r="L105" s="7"/>
      <c r="M105" s="82"/>
      <c r="N105" s="993" t="s">
        <v>431</v>
      </c>
      <c r="O105" s="993"/>
      <c r="P105" s="993"/>
      <c r="Q105" s="993"/>
      <c r="R105" s="993"/>
      <c r="S105" s="995" t="s">
        <v>223</v>
      </c>
      <c r="T105" s="995"/>
      <c r="U105" s="293"/>
      <c r="V105" s="37" t="s">
        <v>15</v>
      </c>
      <c r="W105" s="293"/>
      <c r="X105" s="37" t="s">
        <v>16</v>
      </c>
      <c r="Y105" s="293"/>
      <c r="Z105" s="37" t="s">
        <v>17</v>
      </c>
      <c r="AA105" s="37" t="s">
        <v>523</v>
      </c>
      <c r="AB105" s="37"/>
      <c r="AC105" s="37"/>
      <c r="AD105" s="37"/>
      <c r="AE105" s="42"/>
    </row>
    <row r="106" spans="1:31" ht="12.75" customHeight="1" x14ac:dyDescent="0.15">
      <c r="A106" s="7"/>
      <c r="B106" s="7"/>
      <c r="C106" s="7"/>
      <c r="D106" s="7"/>
      <c r="E106" s="7"/>
      <c r="F106" s="7"/>
      <c r="G106" s="7"/>
      <c r="H106" s="7"/>
      <c r="I106" s="7"/>
      <c r="J106" s="7"/>
      <c r="K106" s="7"/>
      <c r="L106" s="7"/>
      <c r="M106" s="43"/>
      <c r="N106" s="44"/>
      <c r="O106" s="44"/>
      <c r="P106" s="44"/>
      <c r="Q106" s="44"/>
      <c r="R106" s="44"/>
      <c r="S106" s="996" t="s">
        <v>223</v>
      </c>
      <c r="T106" s="996"/>
      <c r="U106" s="294"/>
      <c r="V106" s="44" t="s">
        <v>15</v>
      </c>
      <c r="W106" s="294"/>
      <c r="X106" s="44" t="s">
        <v>16</v>
      </c>
      <c r="Y106" s="294"/>
      <c r="Z106" s="44" t="s">
        <v>17</v>
      </c>
      <c r="AA106" s="44" t="s">
        <v>524</v>
      </c>
      <c r="AB106" s="44"/>
      <c r="AC106" s="44"/>
      <c r="AD106" s="44"/>
      <c r="AE106" s="33"/>
    </row>
  </sheetData>
  <sheetProtection sheet="1" objects="1" scenarios="1"/>
  <mergeCells count="152">
    <mergeCell ref="N104:R104"/>
    <mergeCell ref="S104:AE104"/>
    <mergeCell ref="N105:R105"/>
    <mergeCell ref="S105:T105"/>
    <mergeCell ref="S106:T106"/>
    <mergeCell ref="Z26:AE26"/>
    <mergeCell ref="S97:V97"/>
    <mergeCell ref="Z99:AE99"/>
    <mergeCell ref="B100:L100"/>
    <mergeCell ref="N101:R101"/>
    <mergeCell ref="S101:AE101"/>
    <mergeCell ref="N102:R102"/>
    <mergeCell ref="S102:T102"/>
    <mergeCell ref="S93:U93"/>
    <mergeCell ref="V93:X93"/>
    <mergeCell ref="AC93:AE93"/>
    <mergeCell ref="AB95:AE95"/>
    <mergeCell ref="S96:U96"/>
    <mergeCell ref="Y96:AD96"/>
    <mergeCell ref="B89:Q89"/>
    <mergeCell ref="AB89:AE89"/>
    <mergeCell ref="S90:U90"/>
    <mergeCell ref="V90:X90"/>
    <mergeCell ref="B92:Q92"/>
    <mergeCell ref="AB92:AE92"/>
    <mergeCell ref="S81:AE81"/>
    <mergeCell ref="Q82:R82"/>
    <mergeCell ref="S82:AE82"/>
    <mergeCell ref="Q83:R83"/>
    <mergeCell ref="S83:AE83"/>
    <mergeCell ref="M84:P87"/>
    <mergeCell ref="Q84:R85"/>
    <mergeCell ref="S84:AE85"/>
    <mergeCell ref="Q86:U87"/>
    <mergeCell ref="V86:W87"/>
    <mergeCell ref="X86:X87"/>
    <mergeCell ref="Y86:Y87"/>
    <mergeCell ref="Z86:Z87"/>
    <mergeCell ref="AA86:AA87"/>
    <mergeCell ref="B76:L76"/>
    <mergeCell ref="Z76:AE76"/>
    <mergeCell ref="M78:P83"/>
    <mergeCell ref="Q78:R78"/>
    <mergeCell ref="S78:AE78"/>
    <mergeCell ref="Q79:R79"/>
    <mergeCell ref="S79:AE79"/>
    <mergeCell ref="Q80:R80"/>
    <mergeCell ref="S80:AE80"/>
    <mergeCell ref="Q81:R81"/>
    <mergeCell ref="M73:P74"/>
    <mergeCell ref="Q73:U74"/>
    <mergeCell ref="V73:W74"/>
    <mergeCell ref="X73:X74"/>
    <mergeCell ref="Y73:Y74"/>
    <mergeCell ref="Z73:Z74"/>
    <mergeCell ref="AA73:AA74"/>
    <mergeCell ref="Y66:Y67"/>
    <mergeCell ref="Z66:Z67"/>
    <mergeCell ref="AA66:AA67"/>
    <mergeCell ref="B69:L69"/>
    <mergeCell ref="Z69:AE69"/>
    <mergeCell ref="M71:P72"/>
    <mergeCell ref="Q71:U72"/>
    <mergeCell ref="V71:W71"/>
    <mergeCell ref="X71:AE71"/>
    <mergeCell ref="V72:W72"/>
    <mergeCell ref="Z62:AE62"/>
    <mergeCell ref="M64:P65"/>
    <mergeCell ref="Q64:U65"/>
    <mergeCell ref="V65:W65"/>
    <mergeCell ref="X65:AE65"/>
    <mergeCell ref="M66:P67"/>
    <mergeCell ref="Q66:U67"/>
    <mergeCell ref="V66:W67"/>
    <mergeCell ref="X66:X67"/>
    <mergeCell ref="B62:L62"/>
    <mergeCell ref="V64:W64"/>
    <mergeCell ref="X64:AE64"/>
    <mergeCell ref="X72:AE72"/>
    <mergeCell ref="V51:Y51"/>
    <mergeCell ref="Z51:AA51"/>
    <mergeCell ref="B53:L56"/>
    <mergeCell ref="M55:M56"/>
    <mergeCell ref="N55:AD56"/>
    <mergeCell ref="AE55:AE56"/>
    <mergeCell ref="B50:L50"/>
    <mergeCell ref="Q50:S50"/>
    <mergeCell ref="T50:U50"/>
    <mergeCell ref="B51:L52"/>
    <mergeCell ref="Q51:S51"/>
    <mergeCell ref="T51:U51"/>
    <mergeCell ref="B48:L48"/>
    <mergeCell ref="Q48:S48"/>
    <mergeCell ref="T48:U48"/>
    <mergeCell ref="B49:L49"/>
    <mergeCell ref="Q49:S49"/>
    <mergeCell ref="T49:U49"/>
    <mergeCell ref="Q43:S43"/>
    <mergeCell ref="T43:AE43"/>
    <mergeCell ref="AB45:AE45"/>
    <mergeCell ref="B46:L46"/>
    <mergeCell ref="W46:AE46"/>
    <mergeCell ref="B47:L47"/>
    <mergeCell ref="M47:AE47"/>
    <mergeCell ref="B31:K31"/>
    <mergeCell ref="B30:K30"/>
    <mergeCell ref="B28:K29"/>
    <mergeCell ref="L28:AE29"/>
    <mergeCell ref="B37:K37"/>
    <mergeCell ref="B36:K36"/>
    <mergeCell ref="B35:K35"/>
    <mergeCell ref="B34:K34"/>
    <mergeCell ref="B33:K33"/>
    <mergeCell ref="B32:K32"/>
    <mergeCell ref="B41:K41"/>
    <mergeCell ref="B43:K43"/>
    <mergeCell ref="B42:K42"/>
    <mergeCell ref="B40:K40"/>
    <mergeCell ref="B39:K39"/>
    <mergeCell ref="B38:K38"/>
    <mergeCell ref="Z12:AD12"/>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18:L18"/>
    <mergeCell ref="B19:L19"/>
    <mergeCell ref="B20:L20"/>
    <mergeCell ref="X8:AC8"/>
    <mergeCell ref="N12:O12"/>
    <mergeCell ref="N8:S8"/>
    <mergeCell ref="N11:S11"/>
    <mergeCell ref="B16:L16"/>
    <mergeCell ref="B6:L6"/>
    <mergeCell ref="B7:L12"/>
    <mergeCell ref="B13:L13"/>
    <mergeCell ref="B14:L14"/>
    <mergeCell ref="B15:L15"/>
    <mergeCell ref="B17:L17"/>
  </mergeCells>
  <phoneticPr fontId="2"/>
  <dataValidations count="4">
    <dataValidation type="list" allowBlank="1" showInputMessage="1" showErrorMessage="1" sqref="AS13:AS17 P6:P7 P13:P24 AS6:AS7 M6:M24 Z6:Z7 Z13:Z24 W6:W24 O30:O43 L30:L43 P48:P51 R46 P46 M46 M48:M53 Y48:Y50 R53 M63 R63 M77 R77 AA90 R96:R97 R90 R93 AA93:AB93 M70 R70 M100 T100 M103 T103">
      <formula1>"□,■"</formula1>
    </dataValidation>
    <dataValidation imeMode="hiragana" allowBlank="1" showInputMessage="1" showErrorMessage="1" sqref="P12:T12 Z12:AD12 P27:AE27 T43:AE43 N55:AD56 X64:AE65 X71:AE72 S78:AE85 S101:AE101 S104:AE104 Y96:AD96"/>
    <dataValidation imeMode="halfAlpha" allowBlank="1" showInputMessage="1" showErrorMessage="1" sqref="U102 W102 U105:U106 W105:W106 Y105:Y106 Z51:AA51 V93:X93 V90:X90 X86:X87 Z86:Z87 X73:X74 Z73:Z74 X66:X67 Z66:Z67 T48:U51 Y102"/>
    <dataValidation type="list" allowBlank="1" showInputMessage="1" showErrorMessage="1" sqref="S102:T102 S105:T106">
      <formula1>"令和,平成"</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AN39"/>
  <sheetViews>
    <sheetView zoomScaleNormal="100" workbookViewId="0"/>
  </sheetViews>
  <sheetFormatPr defaultColWidth="2.75" defaultRowHeight="12.75" customHeight="1" x14ac:dyDescent="0.15"/>
  <sheetData>
    <row r="2" spans="1:40" ht="12.75" customHeight="1" x14ac:dyDescent="0.15">
      <c r="A2" s="20" t="s">
        <v>749</v>
      </c>
      <c r="Y2" s="519" t="s">
        <v>443</v>
      </c>
      <c r="Z2" s="436"/>
      <c r="AA2" s="436"/>
      <c r="AB2" s="436"/>
      <c r="AC2" s="436"/>
      <c r="AD2" s="436"/>
      <c r="AE2" s="436"/>
      <c r="AG2" s="1"/>
      <c r="AH2" s="1"/>
      <c r="AI2" s="1"/>
      <c r="AJ2" s="1"/>
      <c r="AK2" s="1"/>
      <c r="AL2" s="1"/>
      <c r="AM2" s="1"/>
      <c r="AN2" s="1"/>
    </row>
    <row r="3" spans="1:40" ht="12.75" customHeight="1" x14ac:dyDescent="0.15">
      <c r="B3" s="1022" t="s">
        <v>289</v>
      </c>
      <c r="C3" s="1022"/>
      <c r="D3" s="1022"/>
      <c r="E3" s="1022"/>
      <c r="F3" s="1022"/>
      <c r="G3" s="1022"/>
      <c r="H3" s="1006" t="s">
        <v>432</v>
      </c>
      <c r="I3" s="1007"/>
      <c r="J3" s="1007"/>
      <c r="K3" s="1007"/>
      <c r="L3" s="1007"/>
      <c r="M3" s="1007"/>
      <c r="N3" s="1007"/>
      <c r="O3" s="1007"/>
      <c r="P3" s="1007"/>
      <c r="Q3" s="1007"/>
      <c r="R3" s="1007"/>
      <c r="S3" s="1008"/>
      <c r="T3" s="1006" t="s">
        <v>433</v>
      </c>
      <c r="U3" s="1007"/>
      <c r="V3" s="1007"/>
      <c r="W3" s="1007"/>
      <c r="X3" s="1007"/>
      <c r="Y3" s="1007"/>
      <c r="Z3" s="1007"/>
      <c r="AA3" s="1007"/>
      <c r="AB3" s="1007"/>
      <c r="AC3" s="1007"/>
      <c r="AD3" s="1007"/>
      <c r="AE3" s="1008"/>
      <c r="AG3" s="1"/>
      <c r="AH3" s="1"/>
      <c r="AI3" s="1"/>
      <c r="AJ3" s="1"/>
      <c r="AK3" s="1"/>
      <c r="AL3" s="1"/>
      <c r="AM3" s="1"/>
      <c r="AN3" s="1"/>
    </row>
    <row r="4" spans="1:40" ht="12.75" customHeight="1" x14ac:dyDescent="0.15">
      <c r="B4" s="1022"/>
      <c r="C4" s="1022"/>
      <c r="D4" s="1022"/>
      <c r="E4" s="1022"/>
      <c r="F4" s="1022"/>
      <c r="G4" s="1022"/>
      <c r="H4" s="1012" t="s">
        <v>436</v>
      </c>
      <c r="I4" s="1013"/>
      <c r="J4" s="1013"/>
      <c r="K4" s="1013"/>
      <c r="L4" s="1013"/>
      <c r="M4" s="1013"/>
      <c r="N4" s="1013"/>
      <c r="O4" s="1013"/>
      <c r="P4" s="873" t="s">
        <v>442</v>
      </c>
      <c r="Q4" s="874"/>
      <c r="R4" s="874"/>
      <c r="S4" s="1004"/>
      <c r="T4" s="1012" t="s">
        <v>436</v>
      </c>
      <c r="U4" s="1013"/>
      <c r="V4" s="1013"/>
      <c r="W4" s="1013"/>
      <c r="X4" s="1013"/>
      <c r="Y4" s="1013"/>
      <c r="Z4" s="1013"/>
      <c r="AA4" s="1013"/>
      <c r="AB4" s="873" t="s">
        <v>442</v>
      </c>
      <c r="AC4" s="874"/>
      <c r="AD4" s="874"/>
      <c r="AE4" s="1004"/>
      <c r="AG4" s="1"/>
      <c r="AH4" s="1"/>
      <c r="AI4" s="1"/>
      <c r="AJ4" s="1"/>
      <c r="AK4" s="1"/>
      <c r="AL4" s="1"/>
      <c r="AM4" s="1"/>
      <c r="AN4" s="1"/>
    </row>
    <row r="5" spans="1:40" ht="12.75" customHeight="1" x14ac:dyDescent="0.15">
      <c r="B5" s="1022"/>
      <c r="C5" s="1022"/>
      <c r="D5" s="1022"/>
      <c r="E5" s="1022"/>
      <c r="F5" s="1022"/>
      <c r="G5" s="1022"/>
      <c r="H5" s="1015" t="s">
        <v>434</v>
      </c>
      <c r="I5" s="1014"/>
      <c r="J5" s="1014"/>
      <c r="K5" s="1014"/>
      <c r="L5" s="1014" t="s">
        <v>435</v>
      </c>
      <c r="M5" s="1014"/>
      <c r="N5" s="1014"/>
      <c r="O5" s="1014"/>
      <c r="P5" s="875"/>
      <c r="Q5" s="876"/>
      <c r="R5" s="876"/>
      <c r="S5" s="1005"/>
      <c r="T5" s="1015" t="s">
        <v>434</v>
      </c>
      <c r="U5" s="1014"/>
      <c r="V5" s="1014"/>
      <c r="W5" s="1014"/>
      <c r="X5" s="1014" t="s">
        <v>435</v>
      </c>
      <c r="Y5" s="1014"/>
      <c r="Z5" s="1014"/>
      <c r="AA5" s="1014"/>
      <c r="AB5" s="875"/>
      <c r="AC5" s="876"/>
      <c r="AD5" s="876"/>
      <c r="AE5" s="1005"/>
      <c r="AG5" s="1"/>
      <c r="AH5" s="1"/>
      <c r="AI5" s="1"/>
      <c r="AJ5" s="1"/>
      <c r="AK5" s="1"/>
      <c r="AL5" s="1"/>
      <c r="AM5" s="1"/>
      <c r="AN5" s="1"/>
    </row>
    <row r="6" spans="1:40" ht="12.75" customHeight="1" x14ac:dyDescent="0.15">
      <c r="B6" s="1024" t="s">
        <v>437</v>
      </c>
      <c r="C6" s="1024"/>
      <c r="D6" s="1024"/>
      <c r="E6" s="1024"/>
      <c r="F6" s="1024"/>
      <c r="G6" s="1024"/>
      <c r="H6" s="1010"/>
      <c r="I6" s="1011"/>
      <c r="J6" s="1011"/>
      <c r="K6" s="229" t="s">
        <v>441</v>
      </c>
      <c r="L6" s="1010"/>
      <c r="M6" s="1011"/>
      <c r="N6" s="1011"/>
      <c r="O6" s="229" t="s">
        <v>441</v>
      </c>
      <c r="P6" s="1016"/>
      <c r="Q6" s="1017"/>
      <c r="R6" s="1017"/>
      <c r="S6" s="1018"/>
      <c r="T6" s="1010"/>
      <c r="U6" s="1011"/>
      <c r="V6" s="1011"/>
      <c r="W6" s="229" t="s">
        <v>122</v>
      </c>
      <c r="X6" s="1010"/>
      <c r="Y6" s="1011"/>
      <c r="Z6" s="1011"/>
      <c r="AA6" s="229" t="s">
        <v>122</v>
      </c>
      <c r="AB6" s="1016"/>
      <c r="AC6" s="1017"/>
      <c r="AD6" s="1017"/>
      <c r="AE6" s="1018"/>
      <c r="AG6" s="1"/>
      <c r="AH6" s="1"/>
      <c r="AI6" s="1"/>
      <c r="AJ6" s="1"/>
      <c r="AK6" s="1"/>
      <c r="AL6" s="1"/>
      <c r="AM6" s="1"/>
      <c r="AN6" s="1"/>
    </row>
    <row r="7" spans="1:40" ht="12.75" customHeight="1" x14ac:dyDescent="0.15">
      <c r="B7" s="1024"/>
      <c r="C7" s="1024"/>
      <c r="D7" s="1024"/>
      <c r="E7" s="1024"/>
      <c r="F7" s="1024"/>
      <c r="G7" s="1024"/>
      <c r="H7" s="230" t="s">
        <v>322</v>
      </c>
      <c r="I7" s="1009"/>
      <c r="J7" s="1009"/>
      <c r="K7" s="231" t="s">
        <v>323</v>
      </c>
      <c r="L7" s="230" t="s">
        <v>322</v>
      </c>
      <c r="M7" s="1009"/>
      <c r="N7" s="1009"/>
      <c r="O7" s="231" t="s">
        <v>323</v>
      </c>
      <c r="P7" s="1019"/>
      <c r="Q7" s="1020"/>
      <c r="R7" s="1020"/>
      <c r="S7" s="1021"/>
      <c r="T7" s="230" t="s">
        <v>160</v>
      </c>
      <c r="U7" s="1009"/>
      <c r="V7" s="1009"/>
      <c r="W7" s="231" t="s">
        <v>161</v>
      </c>
      <c r="X7" s="230" t="s">
        <v>160</v>
      </c>
      <c r="Y7" s="1009"/>
      <c r="Z7" s="1009"/>
      <c r="AA7" s="231" t="s">
        <v>161</v>
      </c>
      <c r="AB7" s="1019"/>
      <c r="AC7" s="1020"/>
      <c r="AD7" s="1020"/>
      <c r="AE7" s="1021"/>
      <c r="AG7" s="1"/>
      <c r="AH7" s="1"/>
      <c r="AI7" s="1"/>
      <c r="AJ7" s="1"/>
      <c r="AK7" s="1"/>
      <c r="AL7" s="1"/>
      <c r="AM7" s="1"/>
      <c r="AN7" s="1"/>
    </row>
    <row r="8" spans="1:40" ht="12.75" customHeight="1" x14ac:dyDescent="0.15">
      <c r="B8" s="552" t="s">
        <v>438</v>
      </c>
      <c r="C8" s="552"/>
      <c r="D8" s="552"/>
      <c r="E8" s="552"/>
      <c r="F8" s="552"/>
      <c r="G8" s="552"/>
      <c r="H8" s="1010"/>
      <c r="I8" s="1011"/>
      <c r="J8" s="1011"/>
      <c r="K8" s="229" t="s">
        <v>122</v>
      </c>
      <c r="L8" s="1010"/>
      <c r="M8" s="1011"/>
      <c r="N8" s="1011"/>
      <c r="O8" s="229" t="s">
        <v>122</v>
      </c>
      <c r="P8" s="1016"/>
      <c r="Q8" s="1017"/>
      <c r="R8" s="1017"/>
      <c r="S8" s="1018"/>
      <c r="T8" s="1010"/>
      <c r="U8" s="1011"/>
      <c r="V8" s="1011"/>
      <c r="W8" s="229" t="s">
        <v>122</v>
      </c>
      <c r="X8" s="1010"/>
      <c r="Y8" s="1011"/>
      <c r="Z8" s="1011"/>
      <c r="AA8" s="229" t="s">
        <v>122</v>
      </c>
      <c r="AB8" s="1016"/>
      <c r="AC8" s="1017"/>
      <c r="AD8" s="1017"/>
      <c r="AE8" s="1018"/>
      <c r="AG8" s="1"/>
      <c r="AH8" s="1"/>
      <c r="AI8" s="1"/>
      <c r="AJ8" s="1"/>
      <c r="AK8" s="1"/>
      <c r="AL8" s="1"/>
      <c r="AM8" s="1"/>
      <c r="AN8" s="1"/>
    </row>
    <row r="9" spans="1:40" ht="12.75" customHeight="1" x14ac:dyDescent="0.15">
      <c r="B9" s="552"/>
      <c r="C9" s="552"/>
      <c r="D9" s="552"/>
      <c r="E9" s="552"/>
      <c r="F9" s="552"/>
      <c r="G9" s="552"/>
      <c r="H9" s="230" t="s">
        <v>160</v>
      </c>
      <c r="I9" s="1009"/>
      <c r="J9" s="1009"/>
      <c r="K9" s="231" t="s">
        <v>161</v>
      </c>
      <c r="L9" s="230" t="s">
        <v>160</v>
      </c>
      <c r="M9" s="1009"/>
      <c r="N9" s="1009"/>
      <c r="O9" s="231" t="s">
        <v>161</v>
      </c>
      <c r="P9" s="1019"/>
      <c r="Q9" s="1020"/>
      <c r="R9" s="1020"/>
      <c r="S9" s="1021"/>
      <c r="T9" s="230" t="s">
        <v>160</v>
      </c>
      <c r="U9" s="1009"/>
      <c r="V9" s="1009"/>
      <c r="W9" s="231" t="s">
        <v>161</v>
      </c>
      <c r="X9" s="230" t="s">
        <v>160</v>
      </c>
      <c r="Y9" s="1009"/>
      <c r="Z9" s="1009"/>
      <c r="AA9" s="231" t="s">
        <v>161</v>
      </c>
      <c r="AB9" s="1019"/>
      <c r="AC9" s="1020"/>
      <c r="AD9" s="1020"/>
      <c r="AE9" s="1021"/>
      <c r="AG9" s="1"/>
      <c r="AH9" s="1"/>
      <c r="AI9" s="1"/>
      <c r="AJ9" s="1"/>
      <c r="AK9" s="1"/>
      <c r="AL9" s="1"/>
      <c r="AM9" s="1"/>
      <c r="AN9" s="1"/>
    </row>
    <row r="10" spans="1:40" ht="12.75" customHeight="1" x14ac:dyDescent="0.15">
      <c r="B10" s="1024" t="s">
        <v>439</v>
      </c>
      <c r="C10" s="1024"/>
      <c r="D10" s="1024"/>
      <c r="E10" s="1024"/>
      <c r="F10" s="1024"/>
      <c r="G10" s="1024"/>
      <c r="H10" s="1010"/>
      <c r="I10" s="1011"/>
      <c r="J10" s="1011"/>
      <c r="K10" s="229" t="s">
        <v>122</v>
      </c>
      <c r="L10" s="1010"/>
      <c r="M10" s="1011"/>
      <c r="N10" s="1011"/>
      <c r="O10" s="229" t="s">
        <v>122</v>
      </c>
      <c r="P10" s="1016"/>
      <c r="Q10" s="1017"/>
      <c r="R10" s="1017"/>
      <c r="S10" s="1018"/>
      <c r="T10" s="1010"/>
      <c r="U10" s="1011"/>
      <c r="V10" s="1011"/>
      <c r="W10" s="229" t="s">
        <v>122</v>
      </c>
      <c r="X10" s="1010"/>
      <c r="Y10" s="1011"/>
      <c r="Z10" s="1011"/>
      <c r="AA10" s="229" t="s">
        <v>122</v>
      </c>
      <c r="AB10" s="1016"/>
      <c r="AC10" s="1017"/>
      <c r="AD10" s="1017"/>
      <c r="AE10" s="1018"/>
      <c r="AG10" s="1"/>
      <c r="AH10" s="1"/>
      <c r="AI10" s="1"/>
      <c r="AJ10" s="1"/>
      <c r="AK10" s="1"/>
      <c r="AL10" s="1"/>
      <c r="AM10" s="1"/>
      <c r="AN10" s="1"/>
    </row>
    <row r="11" spans="1:40" ht="12.75" customHeight="1" x14ac:dyDescent="0.15">
      <c r="B11" s="1024"/>
      <c r="C11" s="1024"/>
      <c r="D11" s="1024"/>
      <c r="E11" s="1024"/>
      <c r="F11" s="1024"/>
      <c r="G11" s="1024"/>
      <c r="H11" s="230" t="s">
        <v>160</v>
      </c>
      <c r="I11" s="1009"/>
      <c r="J11" s="1009"/>
      <c r="K11" s="231" t="s">
        <v>161</v>
      </c>
      <c r="L11" s="230" t="s">
        <v>160</v>
      </c>
      <c r="M11" s="1009"/>
      <c r="N11" s="1009"/>
      <c r="O11" s="231" t="s">
        <v>161</v>
      </c>
      <c r="P11" s="1019"/>
      <c r="Q11" s="1020"/>
      <c r="R11" s="1020"/>
      <c r="S11" s="1021"/>
      <c r="T11" s="230" t="s">
        <v>160</v>
      </c>
      <c r="U11" s="1009"/>
      <c r="V11" s="1009"/>
      <c r="W11" s="231" t="s">
        <v>161</v>
      </c>
      <c r="X11" s="230" t="s">
        <v>160</v>
      </c>
      <c r="Y11" s="1009"/>
      <c r="Z11" s="1009"/>
      <c r="AA11" s="231" t="s">
        <v>161</v>
      </c>
      <c r="AB11" s="1019"/>
      <c r="AC11" s="1020"/>
      <c r="AD11" s="1020"/>
      <c r="AE11" s="1021"/>
      <c r="AG11" s="1"/>
      <c r="AH11" s="1"/>
      <c r="AI11" s="1"/>
      <c r="AJ11" s="1"/>
      <c r="AK11" s="1"/>
      <c r="AL11" s="1"/>
      <c r="AM11" s="1"/>
      <c r="AN11" s="1"/>
    </row>
    <row r="12" spans="1:40" ht="12.75" customHeight="1" x14ac:dyDescent="0.15">
      <c r="B12" s="1024" t="s">
        <v>440</v>
      </c>
      <c r="C12" s="1024"/>
      <c r="D12" s="1024"/>
      <c r="E12" s="1024"/>
      <c r="F12" s="1024"/>
      <c r="G12" s="1024"/>
      <c r="H12" s="1010"/>
      <c r="I12" s="1011"/>
      <c r="J12" s="1011"/>
      <c r="K12" s="229" t="s">
        <v>122</v>
      </c>
      <c r="L12" s="1010"/>
      <c r="M12" s="1011"/>
      <c r="N12" s="1011"/>
      <c r="O12" s="229" t="s">
        <v>122</v>
      </c>
      <c r="P12" s="1016"/>
      <c r="Q12" s="1017"/>
      <c r="R12" s="1017"/>
      <c r="S12" s="1018"/>
      <c r="T12" s="1010"/>
      <c r="U12" s="1011"/>
      <c r="V12" s="1011"/>
      <c r="W12" s="229" t="s">
        <v>122</v>
      </c>
      <c r="X12" s="1010"/>
      <c r="Y12" s="1011"/>
      <c r="Z12" s="1011"/>
      <c r="AA12" s="229" t="s">
        <v>122</v>
      </c>
      <c r="AB12" s="1016"/>
      <c r="AC12" s="1017"/>
      <c r="AD12" s="1017"/>
      <c r="AE12" s="1018"/>
      <c r="AG12" s="1"/>
      <c r="AH12" s="1"/>
      <c r="AI12" s="1"/>
      <c r="AJ12" s="1"/>
      <c r="AK12" s="1"/>
      <c r="AL12" s="1"/>
      <c r="AM12" s="1"/>
      <c r="AN12" s="1"/>
    </row>
    <row r="13" spans="1:40" ht="12.75" customHeight="1" x14ac:dyDescent="0.15">
      <c r="B13" s="1024"/>
      <c r="C13" s="1024"/>
      <c r="D13" s="1024"/>
      <c r="E13" s="1024"/>
      <c r="F13" s="1024"/>
      <c r="G13" s="1024"/>
      <c r="H13" s="230" t="s">
        <v>160</v>
      </c>
      <c r="I13" s="1009"/>
      <c r="J13" s="1009"/>
      <c r="K13" s="231" t="s">
        <v>161</v>
      </c>
      <c r="L13" s="230" t="s">
        <v>160</v>
      </c>
      <c r="M13" s="1009"/>
      <c r="N13" s="1009"/>
      <c r="O13" s="231" t="s">
        <v>161</v>
      </c>
      <c r="P13" s="1019"/>
      <c r="Q13" s="1020"/>
      <c r="R13" s="1020"/>
      <c r="S13" s="1021"/>
      <c r="T13" s="230" t="s">
        <v>160</v>
      </c>
      <c r="U13" s="1009"/>
      <c r="V13" s="1009"/>
      <c r="W13" s="231" t="s">
        <v>161</v>
      </c>
      <c r="X13" s="230" t="s">
        <v>160</v>
      </c>
      <c r="Y13" s="1009"/>
      <c r="Z13" s="1009"/>
      <c r="AA13" s="231" t="s">
        <v>161</v>
      </c>
      <c r="AB13" s="1019"/>
      <c r="AC13" s="1020"/>
      <c r="AD13" s="1020"/>
      <c r="AE13" s="1021"/>
      <c r="AG13" s="1"/>
      <c r="AH13" s="1"/>
      <c r="AI13" s="1"/>
      <c r="AJ13" s="1"/>
      <c r="AK13" s="1"/>
      <c r="AL13" s="1"/>
      <c r="AM13" s="1"/>
      <c r="AN13" s="1"/>
    </row>
    <row r="14" spans="1:40" ht="12.75" customHeight="1" x14ac:dyDescent="0.15">
      <c r="B14" s="1023"/>
      <c r="C14" s="1023"/>
      <c r="D14" s="1023"/>
      <c r="E14" s="1023"/>
      <c r="F14" s="1023"/>
      <c r="G14" s="1023"/>
      <c r="H14" s="1010"/>
      <c r="I14" s="1011"/>
      <c r="J14" s="1011"/>
      <c r="K14" s="229" t="s">
        <v>122</v>
      </c>
      <c r="L14" s="1010"/>
      <c r="M14" s="1011"/>
      <c r="N14" s="1011"/>
      <c r="O14" s="229" t="s">
        <v>122</v>
      </c>
      <c r="P14" s="1016"/>
      <c r="Q14" s="1017"/>
      <c r="R14" s="1017"/>
      <c r="S14" s="1018"/>
      <c r="T14" s="1010"/>
      <c r="U14" s="1011"/>
      <c r="V14" s="1011"/>
      <c r="W14" s="229" t="s">
        <v>122</v>
      </c>
      <c r="X14" s="1010"/>
      <c r="Y14" s="1011"/>
      <c r="Z14" s="1011"/>
      <c r="AA14" s="229" t="s">
        <v>122</v>
      </c>
      <c r="AB14" s="1016"/>
      <c r="AC14" s="1017"/>
      <c r="AD14" s="1017"/>
      <c r="AE14" s="1018"/>
      <c r="AG14" s="1"/>
      <c r="AH14" s="1"/>
      <c r="AI14" s="1"/>
      <c r="AJ14" s="1"/>
      <c r="AK14" s="1"/>
      <c r="AL14" s="1"/>
      <c r="AM14" s="1"/>
      <c r="AN14" s="1"/>
    </row>
    <row r="15" spans="1:40" ht="12.75" customHeight="1" x14ac:dyDescent="0.15">
      <c r="B15" s="1023"/>
      <c r="C15" s="1023"/>
      <c r="D15" s="1023"/>
      <c r="E15" s="1023"/>
      <c r="F15" s="1023"/>
      <c r="G15" s="1023"/>
      <c r="H15" s="230" t="s">
        <v>160</v>
      </c>
      <c r="I15" s="1009"/>
      <c r="J15" s="1009"/>
      <c r="K15" s="231" t="s">
        <v>161</v>
      </c>
      <c r="L15" s="230" t="s">
        <v>160</v>
      </c>
      <c r="M15" s="1009"/>
      <c r="N15" s="1009"/>
      <c r="O15" s="231" t="s">
        <v>161</v>
      </c>
      <c r="P15" s="1019"/>
      <c r="Q15" s="1020"/>
      <c r="R15" s="1020"/>
      <c r="S15" s="1021"/>
      <c r="T15" s="230" t="s">
        <v>160</v>
      </c>
      <c r="U15" s="1009"/>
      <c r="V15" s="1009"/>
      <c r="W15" s="231" t="s">
        <v>161</v>
      </c>
      <c r="X15" s="230" t="s">
        <v>160</v>
      </c>
      <c r="Y15" s="1009"/>
      <c r="Z15" s="1009"/>
      <c r="AA15" s="231" t="s">
        <v>161</v>
      </c>
      <c r="AB15" s="1019"/>
      <c r="AC15" s="1020"/>
      <c r="AD15" s="1020"/>
      <c r="AE15" s="1021"/>
      <c r="AG15" s="1"/>
      <c r="AH15" s="1"/>
      <c r="AI15" s="1"/>
      <c r="AJ15" s="1"/>
      <c r="AK15" s="1"/>
      <c r="AL15" s="1"/>
      <c r="AM15" s="1"/>
      <c r="AN15" s="1"/>
    </row>
    <row r="16" spans="1:40" ht="12.75" customHeight="1" x14ac:dyDescent="0.15">
      <c r="B16" s="1023"/>
      <c r="C16" s="1023"/>
      <c r="D16" s="1023"/>
      <c r="E16" s="1023"/>
      <c r="F16" s="1023"/>
      <c r="G16" s="1023"/>
      <c r="H16" s="1010"/>
      <c r="I16" s="1011"/>
      <c r="J16" s="1011"/>
      <c r="K16" s="229" t="s">
        <v>122</v>
      </c>
      <c r="L16" s="1010"/>
      <c r="M16" s="1011"/>
      <c r="N16" s="1011"/>
      <c r="O16" s="229" t="s">
        <v>122</v>
      </c>
      <c r="P16" s="1016"/>
      <c r="Q16" s="1017"/>
      <c r="R16" s="1017"/>
      <c r="S16" s="1018"/>
      <c r="T16" s="1010"/>
      <c r="U16" s="1011"/>
      <c r="V16" s="1011"/>
      <c r="W16" s="229" t="s">
        <v>122</v>
      </c>
      <c r="X16" s="1010"/>
      <c r="Y16" s="1011"/>
      <c r="Z16" s="1011"/>
      <c r="AA16" s="229" t="s">
        <v>122</v>
      </c>
      <c r="AB16" s="1016"/>
      <c r="AC16" s="1017"/>
      <c r="AD16" s="1017"/>
      <c r="AE16" s="1018"/>
      <c r="AG16" s="1"/>
      <c r="AH16" s="1"/>
      <c r="AI16" s="1"/>
      <c r="AJ16" s="1"/>
      <c r="AK16" s="1"/>
      <c r="AL16" s="1"/>
      <c r="AM16" s="1"/>
      <c r="AN16" s="1"/>
    </row>
    <row r="17" spans="1:40" ht="12.75" customHeight="1" x14ac:dyDescent="0.15">
      <c r="B17" s="1023"/>
      <c r="C17" s="1023"/>
      <c r="D17" s="1023"/>
      <c r="E17" s="1023"/>
      <c r="F17" s="1023"/>
      <c r="G17" s="1023"/>
      <c r="H17" s="230" t="s">
        <v>160</v>
      </c>
      <c r="I17" s="1009"/>
      <c r="J17" s="1009"/>
      <c r="K17" s="231" t="s">
        <v>161</v>
      </c>
      <c r="L17" s="230" t="s">
        <v>160</v>
      </c>
      <c r="M17" s="1009"/>
      <c r="N17" s="1009"/>
      <c r="O17" s="231" t="s">
        <v>161</v>
      </c>
      <c r="P17" s="1025"/>
      <c r="Q17" s="1026"/>
      <c r="R17" s="1026"/>
      <c r="S17" s="1027"/>
      <c r="T17" s="230" t="s">
        <v>160</v>
      </c>
      <c r="U17" s="1009"/>
      <c r="V17" s="1009"/>
      <c r="W17" s="231" t="s">
        <v>161</v>
      </c>
      <c r="X17" s="230" t="s">
        <v>160</v>
      </c>
      <c r="Y17" s="1009"/>
      <c r="Z17" s="1009"/>
      <c r="AA17" s="231" t="s">
        <v>161</v>
      </c>
      <c r="AB17" s="1025"/>
      <c r="AC17" s="1026"/>
      <c r="AD17" s="1026"/>
      <c r="AE17" s="1027"/>
      <c r="AG17" s="1"/>
      <c r="AH17" s="1"/>
      <c r="AI17" s="1"/>
      <c r="AJ17" s="1"/>
      <c r="AK17" s="1"/>
      <c r="AL17" s="1"/>
      <c r="AM17" s="1"/>
      <c r="AN17" s="1"/>
    </row>
    <row r="18" spans="1:40" ht="12.75" customHeight="1" x14ac:dyDescent="0.15">
      <c r="B18" s="206" t="s">
        <v>745</v>
      </c>
      <c r="C18" s="206"/>
      <c r="D18" s="206"/>
      <c r="E18" s="206"/>
      <c r="F18" s="206"/>
      <c r="G18" s="206"/>
      <c r="H18" s="206"/>
      <c r="I18" s="206"/>
      <c r="J18" s="206"/>
      <c r="K18" s="206"/>
      <c r="L18" s="206"/>
      <c r="M18" s="206"/>
      <c r="N18" s="206"/>
      <c r="O18" s="206"/>
      <c r="P18" s="206"/>
      <c r="Q18" s="206"/>
      <c r="R18" s="206"/>
      <c r="S18" s="206"/>
      <c r="T18" s="206"/>
      <c r="U18" s="206"/>
      <c r="V18" s="200"/>
      <c r="W18" s="200"/>
      <c r="X18" s="200"/>
      <c r="Y18" s="200"/>
      <c r="Z18" s="200"/>
      <c r="AA18" s="200"/>
      <c r="AB18" s="200"/>
      <c r="AC18" s="200"/>
      <c r="AD18" s="206"/>
      <c r="AE18" s="206"/>
      <c r="AG18" s="1"/>
      <c r="AH18" s="1"/>
      <c r="AI18" s="1"/>
      <c r="AJ18" s="1"/>
      <c r="AK18" s="1"/>
      <c r="AL18" s="1"/>
      <c r="AM18" s="1"/>
      <c r="AN18" s="1"/>
    </row>
    <row r="19" spans="1:40" ht="12.75" customHeight="1" x14ac:dyDescent="0.15">
      <c r="B19" s="206" t="s">
        <v>746</v>
      </c>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G19" s="1"/>
      <c r="AH19" s="1"/>
      <c r="AI19" s="1"/>
      <c r="AJ19" s="1"/>
      <c r="AK19" s="1"/>
      <c r="AL19" s="1"/>
      <c r="AM19" s="1"/>
      <c r="AN19" s="1"/>
    </row>
    <row r="20" spans="1:40" ht="12.75" customHeight="1" x14ac:dyDescent="0.15">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G20" s="1"/>
      <c r="AH20" s="1"/>
      <c r="AI20" s="1"/>
      <c r="AJ20" s="1"/>
      <c r="AK20" s="1"/>
      <c r="AL20" s="1"/>
      <c r="AM20" s="1"/>
      <c r="AN20" s="1"/>
    </row>
    <row r="21" spans="1:40" ht="12.75" customHeight="1" x14ac:dyDescent="0.15">
      <c r="A21" s="20" t="s">
        <v>750</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G21" s="1"/>
      <c r="AH21" s="1"/>
      <c r="AI21" s="1"/>
      <c r="AJ21" s="1"/>
      <c r="AK21" s="1"/>
      <c r="AL21" s="1"/>
      <c r="AM21" s="1"/>
      <c r="AN21" s="1"/>
    </row>
    <row r="22" spans="1:40" ht="12.75" customHeight="1" x14ac:dyDescent="0.15">
      <c r="B22" s="1006" t="s">
        <v>445</v>
      </c>
      <c r="C22" s="1007"/>
      <c r="D22" s="1007"/>
      <c r="E22" s="1007"/>
      <c r="F22" s="1007"/>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8"/>
      <c r="AG22" s="1"/>
      <c r="AH22" s="1"/>
      <c r="AI22" s="1"/>
      <c r="AJ22" s="1"/>
      <c r="AK22" s="1"/>
      <c r="AL22" s="1"/>
      <c r="AM22" s="1"/>
      <c r="AN22" s="1"/>
    </row>
    <row r="23" spans="1:40" ht="12.75" customHeight="1" x14ac:dyDescent="0.15">
      <c r="B23" s="1006" t="s">
        <v>669</v>
      </c>
      <c r="C23" s="1007"/>
      <c r="D23" s="1007"/>
      <c r="E23" s="1007"/>
      <c r="F23" s="1007"/>
      <c r="G23" s="1007"/>
      <c r="H23" s="1007"/>
      <c r="I23" s="1008"/>
      <c r="J23" s="1006" t="s">
        <v>449</v>
      </c>
      <c r="K23" s="1007"/>
      <c r="L23" s="1007"/>
      <c r="M23" s="1007"/>
      <c r="N23" s="1007"/>
      <c r="O23" s="1007"/>
      <c r="P23" s="1007"/>
      <c r="Q23" s="1007"/>
      <c r="R23" s="1006" t="s">
        <v>444</v>
      </c>
      <c r="S23" s="1007"/>
      <c r="T23" s="1007"/>
      <c r="U23" s="1007"/>
      <c r="V23" s="1007"/>
      <c r="W23" s="1007"/>
      <c r="X23" s="1007"/>
      <c r="Y23" s="1008"/>
      <c r="Z23" s="1040" t="s">
        <v>450</v>
      </c>
      <c r="AA23" s="1041"/>
      <c r="AB23" s="1041"/>
      <c r="AC23" s="1041"/>
      <c r="AD23" s="1041"/>
      <c r="AE23" s="1042"/>
      <c r="AG23" s="1"/>
      <c r="AH23" s="1"/>
      <c r="AI23" s="1"/>
      <c r="AJ23" s="1"/>
      <c r="AK23" s="1"/>
      <c r="AL23" s="1"/>
      <c r="AM23" s="1"/>
      <c r="AN23" s="1"/>
    </row>
    <row r="24" spans="1:40" ht="12.75" customHeight="1" x14ac:dyDescent="0.15">
      <c r="B24" s="1031"/>
      <c r="C24" s="1032"/>
      <c r="D24" s="1032"/>
      <c r="E24" s="1032"/>
      <c r="F24" s="1032"/>
      <c r="G24" s="1032"/>
      <c r="H24" s="1032"/>
      <c r="I24" s="232" t="s">
        <v>441</v>
      </c>
      <c r="J24" s="1031"/>
      <c r="K24" s="1032"/>
      <c r="L24" s="1032"/>
      <c r="M24" s="1032"/>
      <c r="N24" s="1032"/>
      <c r="O24" s="1032"/>
      <c r="P24" s="1032"/>
      <c r="Q24" s="232" t="s">
        <v>441</v>
      </c>
      <c r="R24" s="1031"/>
      <c r="S24" s="1032"/>
      <c r="T24" s="1032"/>
      <c r="U24" s="1032"/>
      <c r="V24" s="1032"/>
      <c r="W24" s="1032"/>
      <c r="X24" s="1032"/>
      <c r="Y24" s="232" t="s">
        <v>441</v>
      </c>
      <c r="Z24" s="1034"/>
      <c r="AA24" s="1035"/>
      <c r="AB24" s="1035"/>
      <c r="AC24" s="1035"/>
      <c r="AD24" s="1035"/>
      <c r="AE24" s="1036"/>
      <c r="AG24" s="1"/>
      <c r="AH24" s="1"/>
      <c r="AI24" s="1"/>
      <c r="AJ24" s="1"/>
      <c r="AK24" s="1"/>
      <c r="AL24" s="1"/>
      <c r="AM24" s="1"/>
      <c r="AN24" s="1"/>
    </row>
    <row r="25" spans="1:40" ht="12.75" customHeight="1" x14ac:dyDescent="0.15">
      <c r="B25" s="233" t="s">
        <v>322</v>
      </c>
      <c r="C25" s="1033"/>
      <c r="D25" s="1033"/>
      <c r="E25" s="1033"/>
      <c r="F25" s="1033"/>
      <c r="G25" s="1033"/>
      <c r="H25" s="1033"/>
      <c r="I25" s="234" t="s">
        <v>8</v>
      </c>
      <c r="J25" s="233" t="s">
        <v>322</v>
      </c>
      <c r="K25" s="1033"/>
      <c r="L25" s="1033"/>
      <c r="M25" s="1033"/>
      <c r="N25" s="1033"/>
      <c r="O25" s="1033"/>
      <c r="P25" s="1033"/>
      <c r="Q25" s="234" t="s">
        <v>8</v>
      </c>
      <c r="R25" s="233" t="s">
        <v>322</v>
      </c>
      <c r="S25" s="1033"/>
      <c r="T25" s="1033"/>
      <c r="U25" s="1033"/>
      <c r="V25" s="1033"/>
      <c r="W25" s="1033"/>
      <c r="X25" s="1033"/>
      <c r="Y25" s="234" t="s">
        <v>8</v>
      </c>
      <c r="Z25" s="1037"/>
      <c r="AA25" s="1038"/>
      <c r="AB25" s="1038"/>
      <c r="AC25" s="1038"/>
      <c r="AD25" s="1038"/>
      <c r="AE25" s="1039"/>
      <c r="AG25" s="1"/>
      <c r="AH25" s="1"/>
      <c r="AI25" s="1"/>
      <c r="AJ25" s="1"/>
      <c r="AK25" s="1"/>
      <c r="AL25" s="1"/>
      <c r="AM25" s="1"/>
      <c r="AN25" s="1"/>
    </row>
    <row r="26" spans="1:40" ht="12.75" customHeight="1" x14ac:dyDescent="0.15">
      <c r="B26" s="1006" t="s">
        <v>446</v>
      </c>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8"/>
      <c r="AG26" s="1"/>
      <c r="AH26" s="1"/>
      <c r="AI26" s="1"/>
      <c r="AJ26" s="1"/>
      <c r="AK26" s="1"/>
      <c r="AL26" s="1"/>
      <c r="AM26" s="1"/>
      <c r="AN26" s="1"/>
    </row>
    <row r="27" spans="1:40" ht="12.75" customHeight="1" x14ac:dyDescent="0.15">
      <c r="B27" s="1006" t="s">
        <v>669</v>
      </c>
      <c r="C27" s="1007"/>
      <c r="D27" s="1007"/>
      <c r="E27" s="1007"/>
      <c r="F27" s="1007"/>
      <c r="G27" s="1007"/>
      <c r="H27" s="1007"/>
      <c r="I27" s="1008"/>
      <c r="J27" s="1006" t="s">
        <v>449</v>
      </c>
      <c r="K27" s="1007"/>
      <c r="L27" s="1007"/>
      <c r="M27" s="1007"/>
      <c r="N27" s="1007"/>
      <c r="O27" s="1007"/>
      <c r="P27" s="1007"/>
      <c r="Q27" s="1007"/>
      <c r="R27" s="1006" t="s">
        <v>444</v>
      </c>
      <c r="S27" s="1007"/>
      <c r="T27" s="1007"/>
      <c r="U27" s="1007"/>
      <c r="V27" s="1007"/>
      <c r="W27" s="1007"/>
      <c r="X27" s="1007"/>
      <c r="Y27" s="1008"/>
      <c r="Z27" s="1040" t="s">
        <v>450</v>
      </c>
      <c r="AA27" s="1041"/>
      <c r="AB27" s="1041"/>
      <c r="AC27" s="1041"/>
      <c r="AD27" s="1041"/>
      <c r="AE27" s="1042"/>
      <c r="AG27" s="1"/>
      <c r="AH27" s="1"/>
      <c r="AI27" s="1"/>
      <c r="AJ27" s="1"/>
      <c r="AK27" s="1"/>
      <c r="AL27" s="1"/>
      <c r="AM27" s="1"/>
      <c r="AN27" s="1"/>
    </row>
    <row r="28" spans="1:40" ht="12.75" customHeight="1" x14ac:dyDescent="0.15">
      <c r="B28" s="1031"/>
      <c r="C28" s="1032"/>
      <c r="D28" s="1032"/>
      <c r="E28" s="1032"/>
      <c r="F28" s="1032"/>
      <c r="G28" s="1032"/>
      <c r="H28" s="1032"/>
      <c r="I28" s="232" t="s">
        <v>122</v>
      </c>
      <c r="J28" s="1031"/>
      <c r="K28" s="1032"/>
      <c r="L28" s="1032"/>
      <c r="M28" s="1032"/>
      <c r="N28" s="1032"/>
      <c r="O28" s="1032"/>
      <c r="P28" s="1032"/>
      <c r="Q28" s="232" t="s">
        <v>122</v>
      </c>
      <c r="R28" s="1031"/>
      <c r="S28" s="1032"/>
      <c r="T28" s="1032"/>
      <c r="U28" s="1032"/>
      <c r="V28" s="1032"/>
      <c r="W28" s="1032"/>
      <c r="X28" s="1032"/>
      <c r="Y28" s="232" t="s">
        <v>122</v>
      </c>
      <c r="Z28" s="1034"/>
      <c r="AA28" s="1035"/>
      <c r="AB28" s="1035"/>
      <c r="AC28" s="1035"/>
      <c r="AD28" s="1035"/>
      <c r="AE28" s="1036"/>
      <c r="AG28" s="1"/>
      <c r="AH28" s="1"/>
      <c r="AI28" s="1"/>
      <c r="AJ28" s="1"/>
      <c r="AK28" s="1"/>
      <c r="AL28" s="1"/>
      <c r="AM28" s="1"/>
      <c r="AN28" s="1"/>
    </row>
    <row r="29" spans="1:40" ht="12.75" customHeight="1" x14ac:dyDescent="0.15">
      <c r="B29" s="233" t="s">
        <v>160</v>
      </c>
      <c r="C29" s="1033"/>
      <c r="D29" s="1033"/>
      <c r="E29" s="1033"/>
      <c r="F29" s="1033"/>
      <c r="G29" s="1033"/>
      <c r="H29" s="1033"/>
      <c r="I29" s="234" t="s">
        <v>8</v>
      </c>
      <c r="J29" s="233" t="s">
        <v>160</v>
      </c>
      <c r="K29" s="1033"/>
      <c r="L29" s="1033"/>
      <c r="M29" s="1033"/>
      <c r="N29" s="1033"/>
      <c r="O29" s="1033"/>
      <c r="P29" s="1033"/>
      <c r="Q29" s="234" t="s">
        <v>8</v>
      </c>
      <c r="R29" s="233" t="s">
        <v>160</v>
      </c>
      <c r="S29" s="1033"/>
      <c r="T29" s="1033"/>
      <c r="U29" s="1033"/>
      <c r="V29" s="1033"/>
      <c r="W29" s="1033"/>
      <c r="X29" s="1033"/>
      <c r="Y29" s="234" t="s">
        <v>8</v>
      </c>
      <c r="Z29" s="1037"/>
      <c r="AA29" s="1038"/>
      <c r="AB29" s="1038"/>
      <c r="AC29" s="1038"/>
      <c r="AD29" s="1038"/>
      <c r="AE29" s="1039"/>
      <c r="AG29" s="1"/>
      <c r="AH29" s="1"/>
      <c r="AI29" s="1"/>
      <c r="AJ29" s="1"/>
      <c r="AK29" s="1"/>
      <c r="AL29" s="1"/>
      <c r="AM29" s="1"/>
      <c r="AN29" s="1"/>
    </row>
    <row r="30" spans="1:40" ht="12.75" customHeight="1" x14ac:dyDescent="0.15">
      <c r="B30" s="1028" t="s">
        <v>447</v>
      </c>
      <c r="C30" s="1029"/>
      <c r="D30" s="1029"/>
      <c r="E30" s="1029"/>
      <c r="F30" s="1029"/>
      <c r="G30" s="1029"/>
      <c r="H30" s="1029"/>
      <c r="I30" s="1029"/>
      <c r="J30" s="1029"/>
      <c r="K30" s="1029"/>
      <c r="L30" s="1029"/>
      <c r="M30" s="1029"/>
      <c r="N30" s="1029"/>
      <c r="O30" s="1029"/>
      <c r="P30" s="1029"/>
      <c r="Q30" s="1029"/>
      <c r="R30" s="1029"/>
      <c r="S30" s="1029"/>
      <c r="T30" s="1029"/>
      <c r="U30" s="1029"/>
      <c r="V30" s="1029"/>
      <c r="W30" s="1029"/>
      <c r="X30" s="1029"/>
      <c r="Y30" s="1029"/>
      <c r="Z30" s="1029"/>
      <c r="AA30" s="1029"/>
      <c r="AB30" s="1029"/>
      <c r="AC30" s="1029"/>
      <c r="AD30" s="1029"/>
      <c r="AE30" s="1030"/>
      <c r="AG30" s="1"/>
      <c r="AH30" s="1"/>
      <c r="AI30" s="1"/>
      <c r="AJ30" s="1"/>
      <c r="AK30" s="1"/>
      <c r="AL30" s="1"/>
      <c r="AM30" s="1"/>
      <c r="AN30" s="1"/>
    </row>
    <row r="31" spans="1:40" ht="12.75" customHeight="1" x14ac:dyDescent="0.15">
      <c r="B31" s="1006" t="s">
        <v>669</v>
      </c>
      <c r="C31" s="1007"/>
      <c r="D31" s="1007"/>
      <c r="E31" s="1007"/>
      <c r="F31" s="1007"/>
      <c r="G31" s="1007"/>
      <c r="H31" s="1007"/>
      <c r="I31" s="1008"/>
      <c r="J31" s="1006" t="s">
        <v>449</v>
      </c>
      <c r="K31" s="1007"/>
      <c r="L31" s="1007"/>
      <c r="M31" s="1007"/>
      <c r="N31" s="1007"/>
      <c r="O31" s="1007"/>
      <c r="P31" s="1007"/>
      <c r="Q31" s="1007"/>
      <c r="R31" s="1006" t="s">
        <v>444</v>
      </c>
      <c r="S31" s="1007"/>
      <c r="T31" s="1007"/>
      <c r="U31" s="1007"/>
      <c r="V31" s="1007"/>
      <c r="W31" s="1007"/>
      <c r="X31" s="1007"/>
      <c r="Y31" s="1008"/>
      <c r="Z31" s="1040" t="s">
        <v>450</v>
      </c>
      <c r="AA31" s="1041"/>
      <c r="AB31" s="1041"/>
      <c r="AC31" s="1041"/>
      <c r="AD31" s="1041"/>
      <c r="AE31" s="1042"/>
      <c r="AG31" s="1"/>
      <c r="AH31" s="1"/>
      <c r="AI31" s="1"/>
      <c r="AJ31" s="1"/>
      <c r="AK31" s="1"/>
      <c r="AL31" s="1"/>
      <c r="AM31" s="1"/>
      <c r="AN31" s="1"/>
    </row>
    <row r="32" spans="1:40" ht="12.75" customHeight="1" x14ac:dyDescent="0.15">
      <c r="B32" s="1031"/>
      <c r="C32" s="1032"/>
      <c r="D32" s="1032"/>
      <c r="E32" s="1032"/>
      <c r="F32" s="1032"/>
      <c r="G32" s="1032"/>
      <c r="H32" s="1032"/>
      <c r="I32" s="232" t="s">
        <v>122</v>
      </c>
      <c r="J32" s="1031"/>
      <c r="K32" s="1032"/>
      <c r="L32" s="1032"/>
      <c r="M32" s="1032"/>
      <c r="N32" s="1032"/>
      <c r="O32" s="1032"/>
      <c r="P32" s="1032"/>
      <c r="Q32" s="232" t="s">
        <v>122</v>
      </c>
      <c r="R32" s="1031"/>
      <c r="S32" s="1032"/>
      <c r="T32" s="1032"/>
      <c r="U32" s="1032"/>
      <c r="V32" s="1032"/>
      <c r="W32" s="1032"/>
      <c r="X32" s="1032"/>
      <c r="Y32" s="232" t="s">
        <v>122</v>
      </c>
      <c r="Z32" s="1034"/>
      <c r="AA32" s="1035"/>
      <c r="AB32" s="1035"/>
      <c r="AC32" s="1035"/>
      <c r="AD32" s="1035"/>
      <c r="AE32" s="1036"/>
      <c r="AG32" s="1"/>
      <c r="AH32" s="1"/>
      <c r="AI32" s="1"/>
      <c r="AJ32" s="1"/>
      <c r="AK32" s="1"/>
      <c r="AL32" s="1"/>
      <c r="AM32" s="1"/>
      <c r="AN32" s="1"/>
    </row>
    <row r="33" spans="2:40" ht="12.75" customHeight="1" x14ac:dyDescent="0.15">
      <c r="B33" s="233" t="s">
        <v>160</v>
      </c>
      <c r="C33" s="1033"/>
      <c r="D33" s="1033"/>
      <c r="E33" s="1033"/>
      <c r="F33" s="1033"/>
      <c r="G33" s="1033"/>
      <c r="H33" s="1033"/>
      <c r="I33" s="234" t="s">
        <v>8</v>
      </c>
      <c r="J33" s="233" t="s">
        <v>160</v>
      </c>
      <c r="K33" s="1033"/>
      <c r="L33" s="1033"/>
      <c r="M33" s="1033"/>
      <c r="N33" s="1033"/>
      <c r="O33" s="1033"/>
      <c r="P33" s="1033"/>
      <c r="Q33" s="234" t="s">
        <v>8</v>
      </c>
      <c r="R33" s="233" t="s">
        <v>160</v>
      </c>
      <c r="S33" s="1033"/>
      <c r="T33" s="1033"/>
      <c r="U33" s="1033"/>
      <c r="V33" s="1033"/>
      <c r="W33" s="1033"/>
      <c r="X33" s="1033"/>
      <c r="Y33" s="234" t="s">
        <v>8</v>
      </c>
      <c r="Z33" s="1037"/>
      <c r="AA33" s="1038"/>
      <c r="AB33" s="1038"/>
      <c r="AC33" s="1038"/>
      <c r="AD33" s="1038"/>
      <c r="AE33" s="1039"/>
      <c r="AG33" s="1"/>
      <c r="AH33" s="1"/>
      <c r="AI33" s="1"/>
      <c r="AJ33" s="1"/>
      <c r="AK33" s="1"/>
      <c r="AL33" s="1"/>
      <c r="AM33" s="1"/>
      <c r="AN33" s="1"/>
    </row>
    <row r="34" spans="2:40" ht="12.75" customHeight="1" x14ac:dyDescent="0.15">
      <c r="B34" s="1006" t="s">
        <v>448</v>
      </c>
      <c r="C34" s="1007"/>
      <c r="D34" s="1007"/>
      <c r="E34" s="1007"/>
      <c r="F34" s="1007"/>
      <c r="G34" s="1007"/>
      <c r="H34" s="1007"/>
      <c r="I34" s="1007"/>
      <c r="J34" s="1007"/>
      <c r="K34" s="1007"/>
      <c r="L34" s="1007"/>
      <c r="M34" s="1007"/>
      <c r="N34" s="1007"/>
      <c r="O34" s="1007"/>
      <c r="P34" s="1007"/>
      <c r="Q34" s="1007"/>
      <c r="R34" s="1007"/>
      <c r="S34" s="1007"/>
      <c r="T34" s="1007"/>
      <c r="U34" s="1007"/>
      <c r="V34" s="1007"/>
      <c r="W34" s="1007"/>
      <c r="X34" s="1007"/>
      <c r="Y34" s="1007"/>
      <c r="Z34" s="1007"/>
      <c r="AA34" s="1007"/>
      <c r="AB34" s="1007"/>
      <c r="AC34" s="1007"/>
      <c r="AD34" s="1007"/>
      <c r="AE34" s="1008"/>
      <c r="AG34" s="1"/>
      <c r="AH34" s="1"/>
      <c r="AI34" s="1"/>
      <c r="AJ34" s="1"/>
      <c r="AK34" s="1"/>
      <c r="AL34" s="1"/>
      <c r="AM34" s="1"/>
      <c r="AN34" s="1"/>
    </row>
    <row r="35" spans="2:40" ht="12.75" customHeight="1" x14ac:dyDescent="0.15">
      <c r="B35" s="1006" t="s">
        <v>669</v>
      </c>
      <c r="C35" s="1007"/>
      <c r="D35" s="1007"/>
      <c r="E35" s="1007"/>
      <c r="F35" s="1007"/>
      <c r="G35" s="1007"/>
      <c r="H35" s="1007"/>
      <c r="I35" s="1008"/>
      <c r="J35" s="1006" t="s">
        <v>449</v>
      </c>
      <c r="K35" s="1007"/>
      <c r="L35" s="1007"/>
      <c r="M35" s="1007"/>
      <c r="N35" s="1007"/>
      <c r="O35" s="1007"/>
      <c r="P35" s="1007"/>
      <c r="Q35" s="1007"/>
      <c r="R35" s="1006" t="s">
        <v>444</v>
      </c>
      <c r="S35" s="1007"/>
      <c r="T35" s="1007"/>
      <c r="U35" s="1007"/>
      <c r="V35" s="1007"/>
      <c r="W35" s="1007"/>
      <c r="X35" s="1007"/>
      <c r="Y35" s="1008"/>
      <c r="Z35" s="1040" t="s">
        <v>450</v>
      </c>
      <c r="AA35" s="1041"/>
      <c r="AB35" s="1041"/>
      <c r="AC35" s="1041"/>
      <c r="AD35" s="1041"/>
      <c r="AE35" s="1042"/>
      <c r="AG35" s="1"/>
      <c r="AH35" s="1"/>
      <c r="AI35" s="1"/>
      <c r="AJ35" s="1"/>
      <c r="AK35" s="1"/>
      <c r="AL35" s="1"/>
      <c r="AM35" s="1"/>
      <c r="AN35" s="1"/>
    </row>
    <row r="36" spans="2:40" ht="12.75" customHeight="1" x14ac:dyDescent="0.15">
      <c r="B36" s="1031"/>
      <c r="C36" s="1032"/>
      <c r="D36" s="1032"/>
      <c r="E36" s="1032"/>
      <c r="F36" s="1032"/>
      <c r="G36" s="1032"/>
      <c r="H36" s="1032"/>
      <c r="I36" s="232" t="s">
        <v>122</v>
      </c>
      <c r="J36" s="1031"/>
      <c r="K36" s="1032"/>
      <c r="L36" s="1032"/>
      <c r="M36" s="1032"/>
      <c r="N36" s="1032"/>
      <c r="O36" s="1032"/>
      <c r="P36" s="1032"/>
      <c r="Q36" s="232" t="s">
        <v>122</v>
      </c>
      <c r="R36" s="1031"/>
      <c r="S36" s="1032"/>
      <c r="T36" s="1032"/>
      <c r="U36" s="1032"/>
      <c r="V36" s="1032"/>
      <c r="W36" s="1032"/>
      <c r="X36" s="1032"/>
      <c r="Y36" s="232" t="s">
        <v>122</v>
      </c>
      <c r="Z36" s="1034"/>
      <c r="AA36" s="1035"/>
      <c r="AB36" s="1035"/>
      <c r="AC36" s="1035"/>
      <c r="AD36" s="1035"/>
      <c r="AE36" s="1036"/>
      <c r="AG36" s="1"/>
      <c r="AH36" s="1"/>
      <c r="AI36" s="1"/>
      <c r="AJ36" s="1"/>
      <c r="AK36" s="1"/>
      <c r="AL36" s="1"/>
      <c r="AM36" s="1"/>
      <c r="AN36" s="1"/>
    </row>
    <row r="37" spans="2:40" ht="12.75" customHeight="1" x14ac:dyDescent="0.15">
      <c r="B37" s="233" t="s">
        <v>160</v>
      </c>
      <c r="C37" s="1033"/>
      <c r="D37" s="1033"/>
      <c r="E37" s="1033"/>
      <c r="F37" s="1033"/>
      <c r="G37" s="1033"/>
      <c r="H37" s="1033"/>
      <c r="I37" s="234" t="s">
        <v>8</v>
      </c>
      <c r="J37" s="233" t="s">
        <v>160</v>
      </c>
      <c r="K37" s="1033"/>
      <c r="L37" s="1033"/>
      <c r="M37" s="1033"/>
      <c r="N37" s="1033"/>
      <c r="O37" s="1033"/>
      <c r="P37" s="1033"/>
      <c r="Q37" s="234" t="s">
        <v>8</v>
      </c>
      <c r="R37" s="233" t="s">
        <v>160</v>
      </c>
      <c r="S37" s="1033"/>
      <c r="T37" s="1033"/>
      <c r="U37" s="1033"/>
      <c r="V37" s="1033"/>
      <c r="W37" s="1033"/>
      <c r="X37" s="1033"/>
      <c r="Y37" s="234" t="s">
        <v>8</v>
      </c>
      <c r="Z37" s="1037"/>
      <c r="AA37" s="1038"/>
      <c r="AB37" s="1038"/>
      <c r="AC37" s="1038"/>
      <c r="AD37" s="1038"/>
      <c r="AE37" s="1039"/>
      <c r="AG37" s="1"/>
      <c r="AH37" s="1"/>
      <c r="AI37" s="1"/>
      <c r="AJ37" s="1"/>
      <c r="AK37" s="1"/>
      <c r="AL37" s="1"/>
      <c r="AM37" s="1"/>
      <c r="AN37" s="1"/>
    </row>
    <row r="38" spans="2:40" ht="12.75" customHeight="1" x14ac:dyDescent="0.15">
      <c r="B38" s="7" t="s">
        <v>745</v>
      </c>
      <c r="C38" s="7"/>
      <c r="AG38" s="1"/>
      <c r="AH38" s="1"/>
      <c r="AI38" s="1"/>
      <c r="AJ38" s="1"/>
      <c r="AK38" s="1"/>
      <c r="AL38" s="1"/>
      <c r="AM38" s="1"/>
      <c r="AN38" s="1"/>
    </row>
    <row r="39" spans="2:40" ht="12.75" customHeight="1" x14ac:dyDescent="0.15">
      <c r="B39" s="20" t="s">
        <v>746</v>
      </c>
      <c r="C39" s="20"/>
      <c r="AG39" s="1"/>
      <c r="AH39" s="1"/>
      <c r="AI39" s="1"/>
      <c r="AJ39" s="1"/>
      <c r="AK39" s="1"/>
      <c r="AL39" s="1"/>
      <c r="AM39" s="1"/>
      <c r="AN39" s="1"/>
    </row>
  </sheetData>
  <sheetProtection sheet="1" objects="1" scenarios="1"/>
  <mergeCells count="126">
    <mergeCell ref="J36:P36"/>
    <mergeCell ref="R36:X36"/>
    <mergeCell ref="Z36:AE37"/>
    <mergeCell ref="C37:H37"/>
    <mergeCell ref="K37:P37"/>
    <mergeCell ref="S37:X37"/>
    <mergeCell ref="R32:X32"/>
    <mergeCell ref="Z32:AE33"/>
    <mergeCell ref="C33:H33"/>
    <mergeCell ref="K33:P33"/>
    <mergeCell ref="S33:X33"/>
    <mergeCell ref="R35:Y35"/>
    <mergeCell ref="Z35:AE35"/>
    <mergeCell ref="J35:Q35"/>
    <mergeCell ref="J32:P32"/>
    <mergeCell ref="Z24:AE25"/>
    <mergeCell ref="R27:Y27"/>
    <mergeCell ref="Z27:AE27"/>
    <mergeCell ref="J24:P24"/>
    <mergeCell ref="K25:P25"/>
    <mergeCell ref="J23:Q23"/>
    <mergeCell ref="J27:Q27"/>
    <mergeCell ref="J31:Q31"/>
    <mergeCell ref="J28:P28"/>
    <mergeCell ref="B22:AE22"/>
    <mergeCell ref="B26:AE26"/>
    <mergeCell ref="B30:AE30"/>
    <mergeCell ref="B34:AE34"/>
    <mergeCell ref="B35:I35"/>
    <mergeCell ref="B31:I31"/>
    <mergeCell ref="B27:I27"/>
    <mergeCell ref="B23:I23"/>
    <mergeCell ref="B36:H36"/>
    <mergeCell ref="B32:H32"/>
    <mergeCell ref="B28:H28"/>
    <mergeCell ref="B24:H24"/>
    <mergeCell ref="C25:H25"/>
    <mergeCell ref="R28:X28"/>
    <mergeCell ref="Z28:AE29"/>
    <mergeCell ref="C29:H29"/>
    <mergeCell ref="K29:P29"/>
    <mergeCell ref="S29:X29"/>
    <mergeCell ref="R31:Y31"/>
    <mergeCell ref="Z31:AE31"/>
    <mergeCell ref="R23:Y23"/>
    <mergeCell ref="Z23:AE23"/>
    <mergeCell ref="R24:X24"/>
    <mergeCell ref="S25:X25"/>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s>
  <phoneticPr fontId="2"/>
  <dataValidations count="2">
    <dataValidation imeMode="hiragana" allowBlank="1" showInputMessage="1" showErrorMessage="1" sqref="B14:G17 Z24:AE25 Z28:AE29 Z32:AE33 Z36:AE37 P6:S17 AB6:AE17"/>
    <dataValidation imeMode="halfAlpha" allowBlank="1" showInputMessage="1" showErrorMessage="1" sqref="H6:J6 I7:J7 L6:N6 M7:N7 B24:H24 J24:P24 R24:X24 S25:X25 K25:P25 C25:H25 B28:H28 J28:P28 R28:X28 S29:X29 K29:P29 C29:H29 B32:H32 J32:P32 R32:X32 S33:X33 K33:P33 C33:H33 B36:H36 J36:P36 R36:X36 S37:X37 K37:P37 C37:H37 H8:J8 I9:J9 L8:N8 M9:N9 H10:J10 I11:J11 L10:N10 M11:N11 H12:J12 I13:J13 L12:N12 M13:N13 H14:J14 I15:J15 L14:N14 M15:N15 H16:J16 I17:J17 L16:N16 M17:N17 T6:V6 U7:V7 X6:Z6 Y7:Z7 T8:V8 U9:V9 X8:Z8 Y9:Z9 T10:V10 U11:V11 X10:Z10 Y11:Z11 T12:V12 U13:V13 X12:Z12 Y13:Z13 T14:V14 U15:V15 X14:Z14 Y15:Z15 T16:V16 U17:V17 X16:Z16 Y17:Z1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CFF"/>
    <pageSetUpPr fitToPage="1"/>
  </sheetPr>
  <dimension ref="A2:AE52"/>
  <sheetViews>
    <sheetView topLeftCell="C22" workbookViewId="0">
      <selection activeCell="AN28" sqref="AN28"/>
    </sheetView>
  </sheetViews>
  <sheetFormatPr defaultColWidth="2.75" defaultRowHeight="12.75" customHeight="1" x14ac:dyDescent="0.15"/>
  <sheetData>
    <row r="2" spans="1:31" ht="12.75" customHeight="1" x14ac:dyDescent="0.15">
      <c r="A2" s="7" t="s">
        <v>513</v>
      </c>
      <c r="B2" s="7"/>
      <c r="C2" s="7"/>
      <c r="D2" s="7"/>
      <c r="E2" s="7"/>
      <c r="F2" s="7"/>
      <c r="G2" s="7"/>
      <c r="H2" s="7"/>
      <c r="I2" s="7"/>
      <c r="J2" s="7"/>
      <c r="K2" s="7"/>
      <c r="L2" s="7"/>
      <c r="M2" s="7"/>
      <c r="N2" s="7"/>
      <c r="O2" s="7"/>
      <c r="P2" s="7"/>
      <c r="Q2" s="7"/>
      <c r="R2" s="7"/>
      <c r="S2" s="7"/>
      <c r="T2" s="7"/>
      <c r="U2" s="7"/>
      <c r="V2" s="7"/>
      <c r="W2" s="7"/>
      <c r="X2" s="7"/>
      <c r="Y2" s="7"/>
      <c r="Z2" s="436" t="s">
        <v>23</v>
      </c>
      <c r="AA2" s="436"/>
      <c r="AB2" s="436"/>
      <c r="AC2" s="436"/>
      <c r="AD2" s="436"/>
      <c r="AE2" s="436"/>
    </row>
    <row r="3" spans="1:31" ht="12.75" customHeight="1" x14ac:dyDescent="0.15">
      <c r="A3" s="695" t="s">
        <v>451</v>
      </c>
      <c r="B3" s="695"/>
      <c r="C3" s="695"/>
      <c r="D3" s="695"/>
      <c r="E3" s="695"/>
      <c r="F3" s="695"/>
      <c r="G3" s="695"/>
      <c r="H3" s="695"/>
      <c r="I3" s="695"/>
      <c r="J3" s="695"/>
      <c r="K3" s="695"/>
      <c r="L3" s="696"/>
      <c r="M3" s="332" t="s">
        <v>452</v>
      </c>
      <c r="N3" s="29" t="s">
        <v>78</v>
      </c>
      <c r="O3" s="29"/>
      <c r="P3" s="29"/>
      <c r="Q3" s="40"/>
      <c r="R3" s="40"/>
      <c r="S3" s="307" t="s">
        <v>453</v>
      </c>
      <c r="T3" s="137" t="s">
        <v>79</v>
      </c>
      <c r="U3" s="137"/>
      <c r="V3" s="137"/>
      <c r="W3" s="40"/>
      <c r="X3" s="40"/>
      <c r="Y3" s="40"/>
      <c r="Z3" s="40"/>
      <c r="AA3" s="40"/>
      <c r="AB3" s="40"/>
      <c r="AC3" s="40"/>
      <c r="AD3" s="40"/>
      <c r="AE3" s="41"/>
    </row>
    <row r="4" spans="1:31" ht="12.75" customHeight="1" x14ac:dyDescent="0.15">
      <c r="A4" s="7"/>
      <c r="B4" s="7"/>
      <c r="C4" s="7"/>
      <c r="D4" s="7"/>
      <c r="E4" s="7"/>
      <c r="F4" s="7"/>
      <c r="G4" s="7"/>
      <c r="H4" s="7"/>
      <c r="I4" s="7"/>
      <c r="J4" s="7"/>
      <c r="K4" s="7"/>
      <c r="L4" s="7"/>
      <c r="M4" s="1043" t="s">
        <v>454</v>
      </c>
      <c r="N4" s="1044"/>
      <c r="O4" s="513"/>
      <c r="P4" s="513"/>
      <c r="Q4" s="513"/>
      <c r="R4" s="513"/>
      <c r="S4" s="513"/>
      <c r="T4" s="513"/>
      <c r="U4" s="21"/>
      <c r="V4" s="436" t="s">
        <v>417</v>
      </c>
      <c r="W4" s="436"/>
      <c r="X4" s="513"/>
      <c r="Y4" s="513"/>
      <c r="Z4" s="513"/>
      <c r="AA4" s="513"/>
      <c r="AB4" s="513"/>
      <c r="AC4" s="513"/>
      <c r="AD4" s="513"/>
      <c r="AE4" s="33"/>
    </row>
    <row r="5" spans="1:31" ht="12.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x14ac:dyDescent="0.15">
      <c r="A6" s="822" t="s">
        <v>455</v>
      </c>
      <c r="B6" s="822"/>
      <c r="C6" s="822"/>
      <c r="D6" s="822"/>
      <c r="E6" s="822"/>
      <c r="F6" s="822"/>
      <c r="G6" s="822"/>
      <c r="H6" s="822"/>
      <c r="I6" s="822"/>
      <c r="J6" s="822"/>
      <c r="K6" s="822"/>
      <c r="L6" s="823"/>
      <c r="M6" s="332" t="s">
        <v>456</v>
      </c>
      <c r="N6" s="29" t="s">
        <v>78</v>
      </c>
      <c r="O6" s="29"/>
      <c r="P6" s="29"/>
      <c r="Q6" s="40"/>
      <c r="R6" s="40"/>
      <c r="S6" s="307" t="s">
        <v>453</v>
      </c>
      <c r="T6" s="137" t="s">
        <v>79</v>
      </c>
      <c r="U6" s="40"/>
      <c r="V6" s="40"/>
      <c r="W6" s="40"/>
      <c r="X6" s="40"/>
      <c r="Y6" s="40"/>
      <c r="Z6" s="40"/>
      <c r="AA6" s="40"/>
      <c r="AB6" s="40"/>
      <c r="AC6" s="40"/>
      <c r="AD6" s="40"/>
      <c r="AE6" s="41"/>
    </row>
    <row r="7" spans="1:31" ht="12.75" customHeight="1" x14ac:dyDescent="0.15">
      <c r="A7" s="37"/>
      <c r="B7" s="37"/>
      <c r="C7" s="37"/>
      <c r="D7" s="37"/>
      <c r="E7" s="37"/>
      <c r="F7" s="37"/>
      <c r="G7" s="37"/>
      <c r="H7" s="37"/>
      <c r="I7" s="37"/>
      <c r="J7" s="7"/>
      <c r="K7" s="7"/>
      <c r="L7" s="7"/>
      <c r="M7" s="81"/>
      <c r="N7" s="766" t="s">
        <v>457</v>
      </c>
      <c r="O7" s="766"/>
      <c r="P7" s="766"/>
      <c r="Q7" s="1048" t="s">
        <v>21</v>
      </c>
      <c r="R7" s="1048"/>
      <c r="S7" s="443"/>
      <c r="T7" s="443"/>
      <c r="U7" s="44" t="s">
        <v>15</v>
      </c>
      <c r="V7" s="443"/>
      <c r="W7" s="443"/>
      <c r="X7" s="44" t="s">
        <v>16</v>
      </c>
      <c r="Y7" s="443"/>
      <c r="Z7" s="443"/>
      <c r="AA7" s="44" t="s">
        <v>240</v>
      </c>
      <c r="AB7" s="44"/>
      <c r="AC7" s="44"/>
      <c r="AD7" s="44"/>
      <c r="AE7" s="33"/>
    </row>
    <row r="8" spans="1:31" ht="12.75" customHeight="1" x14ac:dyDescent="0.15">
      <c r="A8" s="7"/>
      <c r="B8" s="37"/>
      <c r="C8" s="37"/>
      <c r="D8" s="37"/>
      <c r="E8" s="37"/>
      <c r="F8" s="37"/>
      <c r="G8" s="37"/>
      <c r="H8" s="37"/>
      <c r="I8" s="37"/>
      <c r="J8" s="7"/>
      <c r="K8" s="7"/>
      <c r="L8" s="132"/>
      <c r="M8" s="26"/>
      <c r="N8" s="26"/>
      <c r="O8" s="26"/>
      <c r="P8" s="26"/>
      <c r="Q8" s="37"/>
      <c r="R8" s="37"/>
      <c r="S8" s="37"/>
      <c r="T8" s="37"/>
      <c r="U8" s="37"/>
      <c r="V8" s="37"/>
      <c r="W8" s="37"/>
      <c r="X8" s="37"/>
      <c r="Y8" s="37"/>
      <c r="Z8" s="37"/>
      <c r="AA8" s="37"/>
      <c r="AB8" s="37"/>
      <c r="AC8" s="37"/>
      <c r="AD8" s="37"/>
      <c r="AE8" s="37"/>
    </row>
    <row r="9" spans="1:31" ht="12.75" customHeight="1" x14ac:dyDescent="0.15">
      <c r="A9" s="891" t="s">
        <v>458</v>
      </c>
      <c r="B9" s="891"/>
      <c r="C9" s="891"/>
      <c r="D9" s="891"/>
      <c r="E9" s="891"/>
      <c r="F9" s="891"/>
      <c r="G9" s="891"/>
      <c r="H9" s="891"/>
      <c r="I9" s="891"/>
      <c r="J9" s="891"/>
      <c r="K9" s="891"/>
      <c r="L9" s="891"/>
      <c r="M9" s="331" t="s">
        <v>459</v>
      </c>
      <c r="N9" s="235" t="s">
        <v>78</v>
      </c>
      <c r="O9" s="1045" t="s">
        <v>460</v>
      </c>
      <c r="P9" s="1045"/>
      <c r="Q9" s="1045"/>
      <c r="R9" s="1045"/>
      <c r="S9" s="746" t="s">
        <v>21</v>
      </c>
      <c r="T9" s="746"/>
      <c r="U9" s="298"/>
      <c r="V9" s="64" t="s">
        <v>15</v>
      </c>
      <c r="W9" s="298"/>
      <c r="X9" s="64" t="s">
        <v>16</v>
      </c>
      <c r="Y9" s="298"/>
      <c r="Z9" s="64" t="s">
        <v>17</v>
      </c>
      <c r="AA9" s="64"/>
      <c r="AB9" s="64"/>
      <c r="AC9" s="187" t="s">
        <v>429</v>
      </c>
      <c r="AD9" s="235" t="s">
        <v>79</v>
      </c>
      <c r="AE9" s="24"/>
    </row>
    <row r="10" spans="1:31" ht="12.7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2.75" customHeight="1" x14ac:dyDescent="0.15">
      <c r="A11" s="1046" t="s">
        <v>461</v>
      </c>
      <c r="B11" s="1046"/>
      <c r="C11" s="1046"/>
      <c r="D11" s="1046"/>
      <c r="E11" s="1046"/>
      <c r="F11" s="1046"/>
      <c r="G11" s="1046"/>
      <c r="H11" s="1046"/>
      <c r="I11" s="1046"/>
      <c r="J11" s="1046"/>
      <c r="K11" s="1046"/>
      <c r="L11" s="1047"/>
      <c r="M11" s="332" t="s">
        <v>456</v>
      </c>
      <c r="N11" s="29" t="s">
        <v>78</v>
      </c>
      <c r="O11" s="29"/>
      <c r="P11" s="29"/>
      <c r="Q11" s="40"/>
      <c r="R11" s="40"/>
      <c r="S11" s="307" t="s">
        <v>453</v>
      </c>
      <c r="T11" s="137" t="s">
        <v>79</v>
      </c>
      <c r="U11" s="40"/>
      <c r="V11" s="40"/>
      <c r="W11" s="40"/>
      <c r="X11" s="40"/>
      <c r="Y11" s="40"/>
      <c r="Z11" s="40"/>
      <c r="AA11" s="40"/>
      <c r="AB11" s="40"/>
      <c r="AC11" s="40"/>
      <c r="AD11" s="40"/>
      <c r="AE11" s="41"/>
    </row>
    <row r="12" spans="1:31" ht="12.75" customHeight="1" x14ac:dyDescent="0.15">
      <c r="A12" s="138"/>
      <c r="B12" s="138"/>
      <c r="C12" s="138"/>
      <c r="D12" s="138"/>
      <c r="E12" s="138"/>
      <c r="F12" s="138"/>
      <c r="G12" s="138"/>
      <c r="H12" s="138"/>
      <c r="I12" s="138"/>
      <c r="J12" s="138"/>
      <c r="K12" s="138"/>
      <c r="L12" s="7"/>
      <c r="M12" s="81"/>
      <c r="N12" s="436" t="s">
        <v>462</v>
      </c>
      <c r="O12" s="436"/>
      <c r="P12" s="436"/>
      <c r="Q12" s="436"/>
      <c r="R12" s="1048" t="s">
        <v>21</v>
      </c>
      <c r="S12" s="1048"/>
      <c r="T12" s="443"/>
      <c r="U12" s="443"/>
      <c r="V12" s="44" t="s">
        <v>15</v>
      </c>
      <c r="W12" s="443"/>
      <c r="X12" s="443"/>
      <c r="Y12" s="44" t="s">
        <v>16</v>
      </c>
      <c r="Z12" s="443"/>
      <c r="AA12" s="443"/>
      <c r="AB12" s="44" t="s">
        <v>240</v>
      </c>
      <c r="AC12" s="139"/>
      <c r="AD12" s="139"/>
      <c r="AE12" s="140"/>
    </row>
    <row r="13" spans="1:31" ht="12.75" customHeight="1" x14ac:dyDescent="0.15">
      <c r="A13" s="138"/>
      <c r="B13" s="141"/>
      <c r="C13" s="142"/>
      <c r="D13" s="142"/>
      <c r="E13" s="142"/>
      <c r="F13" s="138"/>
      <c r="G13" s="138"/>
      <c r="H13" s="357"/>
      <c r="I13" s="357"/>
      <c r="J13" s="138"/>
      <c r="K13" s="357"/>
      <c r="L13" s="357"/>
      <c r="M13" s="7"/>
      <c r="N13" s="7"/>
      <c r="O13" s="7"/>
      <c r="P13" s="7"/>
      <c r="Q13" s="7"/>
      <c r="R13" s="7"/>
      <c r="S13" s="7"/>
      <c r="T13" s="7"/>
      <c r="U13" s="7"/>
      <c r="V13" s="7"/>
      <c r="W13" s="7"/>
      <c r="X13" s="7"/>
      <c r="Y13" s="7"/>
      <c r="Z13" s="7"/>
      <c r="AA13" s="7"/>
      <c r="AB13" s="7"/>
      <c r="AC13" s="7"/>
      <c r="AD13" s="7"/>
      <c r="AE13" s="7"/>
    </row>
    <row r="14" spans="1:31" ht="12.75" customHeight="1" x14ac:dyDescent="0.15">
      <c r="A14" s="1046" t="s">
        <v>463</v>
      </c>
      <c r="B14" s="1046"/>
      <c r="C14" s="1046"/>
      <c r="D14" s="1046"/>
      <c r="E14" s="1046"/>
      <c r="F14" s="1046"/>
      <c r="G14" s="1046"/>
      <c r="H14" s="1046"/>
      <c r="I14" s="1046"/>
      <c r="J14" s="1046"/>
      <c r="K14" s="1046"/>
      <c r="L14" s="1046"/>
      <c r="M14" s="331" t="s">
        <v>459</v>
      </c>
      <c r="N14" s="57" t="s">
        <v>78</v>
      </c>
      <c r="O14" s="57"/>
      <c r="P14" s="57"/>
      <c r="Q14" s="64"/>
      <c r="R14" s="64"/>
      <c r="S14" s="302" t="s">
        <v>453</v>
      </c>
      <c r="T14" s="78" t="s">
        <v>79</v>
      </c>
      <c r="U14" s="78"/>
      <c r="V14" s="78"/>
      <c r="W14" s="64"/>
      <c r="X14" s="64"/>
      <c r="Y14" s="64"/>
      <c r="Z14" s="64"/>
      <c r="AA14" s="64"/>
      <c r="AB14" s="64"/>
      <c r="AC14" s="64"/>
      <c r="AD14" s="64"/>
      <c r="AE14" s="24"/>
    </row>
    <row r="15" spans="1:31" ht="12.75" customHeight="1" x14ac:dyDescent="0.15">
      <c r="A15" s="143"/>
      <c r="B15" s="1049" t="s">
        <v>464</v>
      </c>
      <c r="C15" s="1049"/>
      <c r="D15" s="1049"/>
      <c r="E15" s="1049"/>
      <c r="F15" s="1049"/>
      <c r="G15" s="1049"/>
      <c r="H15" s="1049"/>
      <c r="I15" s="1049"/>
      <c r="J15" s="1049"/>
      <c r="K15" s="1049"/>
      <c r="L15" s="1049"/>
      <c r="M15" s="1049" t="s">
        <v>465</v>
      </c>
      <c r="N15" s="1049"/>
      <c r="O15" s="1049"/>
      <c r="P15" s="1051"/>
      <c r="Q15" s="1049" t="s">
        <v>466</v>
      </c>
      <c r="R15" s="1049"/>
      <c r="S15" s="1049"/>
      <c r="T15" s="1049"/>
      <c r="U15" s="1049"/>
      <c r="V15" s="1049"/>
      <c r="W15" s="1049"/>
      <c r="X15" s="1049"/>
      <c r="Y15" s="1049"/>
      <c r="Z15" s="1049"/>
      <c r="AA15" s="1049"/>
      <c r="AB15" s="1049" t="s">
        <v>465</v>
      </c>
      <c r="AC15" s="1049"/>
      <c r="AD15" s="1049"/>
      <c r="AE15" s="1049"/>
    </row>
    <row r="16" spans="1:31" ht="12.75" customHeight="1" x14ac:dyDescent="0.15">
      <c r="A16" s="143"/>
      <c r="B16" s="1050" t="s">
        <v>467</v>
      </c>
      <c r="C16" s="1050"/>
      <c r="D16" s="1050"/>
      <c r="E16" s="1050"/>
      <c r="F16" s="1050"/>
      <c r="G16" s="1050"/>
      <c r="H16" s="1050"/>
      <c r="I16" s="1050"/>
      <c r="J16" s="1050"/>
      <c r="K16" s="1050"/>
      <c r="L16" s="1050"/>
      <c r="M16" s="358" t="s">
        <v>456</v>
      </c>
      <c r="N16" s="26" t="s">
        <v>78</v>
      </c>
      <c r="O16" s="305" t="s">
        <v>453</v>
      </c>
      <c r="P16" s="80" t="s">
        <v>79</v>
      </c>
      <c r="Q16" s="1050" t="s">
        <v>468</v>
      </c>
      <c r="R16" s="1050"/>
      <c r="S16" s="1050"/>
      <c r="T16" s="1050"/>
      <c r="U16" s="1050"/>
      <c r="V16" s="1050"/>
      <c r="W16" s="1050"/>
      <c r="X16" s="1050"/>
      <c r="Y16" s="1050"/>
      <c r="Z16" s="1050"/>
      <c r="AA16" s="1050"/>
      <c r="AB16" s="358" t="s">
        <v>456</v>
      </c>
      <c r="AC16" s="26" t="s">
        <v>78</v>
      </c>
      <c r="AD16" s="305" t="s">
        <v>453</v>
      </c>
      <c r="AE16" s="144" t="s">
        <v>79</v>
      </c>
    </row>
    <row r="17" spans="1:31" ht="12.75" customHeight="1" x14ac:dyDescent="0.15">
      <c r="A17" s="143"/>
      <c r="B17" s="1050" t="s">
        <v>469</v>
      </c>
      <c r="C17" s="1050"/>
      <c r="D17" s="1050"/>
      <c r="E17" s="1050"/>
      <c r="F17" s="1050"/>
      <c r="G17" s="1050"/>
      <c r="H17" s="1050"/>
      <c r="I17" s="1050"/>
      <c r="J17" s="1050"/>
      <c r="K17" s="1050"/>
      <c r="L17" s="1050"/>
      <c r="M17" s="332" t="s">
        <v>456</v>
      </c>
      <c r="N17" s="29" t="s">
        <v>78</v>
      </c>
      <c r="O17" s="307" t="s">
        <v>453</v>
      </c>
      <c r="P17" s="137" t="s">
        <v>79</v>
      </c>
      <c r="Q17" s="1050" t="s">
        <v>470</v>
      </c>
      <c r="R17" s="1050"/>
      <c r="S17" s="1050"/>
      <c r="T17" s="1050"/>
      <c r="U17" s="1050"/>
      <c r="V17" s="1050"/>
      <c r="W17" s="1050"/>
      <c r="X17" s="1050"/>
      <c r="Y17" s="1050"/>
      <c r="Z17" s="1050"/>
      <c r="AA17" s="1050"/>
      <c r="AB17" s="332" t="s">
        <v>456</v>
      </c>
      <c r="AC17" s="29" t="s">
        <v>78</v>
      </c>
      <c r="AD17" s="307" t="s">
        <v>453</v>
      </c>
      <c r="AE17" s="144" t="s">
        <v>79</v>
      </c>
    </row>
    <row r="18" spans="1:31" ht="12.75" customHeight="1" x14ac:dyDescent="0.15">
      <c r="A18" s="143"/>
      <c r="B18" s="1050" t="s">
        <v>471</v>
      </c>
      <c r="C18" s="1050"/>
      <c r="D18" s="1050"/>
      <c r="E18" s="1050"/>
      <c r="F18" s="1050"/>
      <c r="G18" s="1050"/>
      <c r="H18" s="1050"/>
      <c r="I18" s="1050"/>
      <c r="J18" s="1050"/>
      <c r="K18" s="1050"/>
      <c r="L18" s="1050"/>
      <c r="M18" s="332" t="s">
        <v>456</v>
      </c>
      <c r="N18" s="29" t="s">
        <v>78</v>
      </c>
      <c r="O18" s="307" t="s">
        <v>453</v>
      </c>
      <c r="P18" s="137" t="s">
        <v>79</v>
      </c>
      <c r="Q18" s="1050" t="s">
        <v>472</v>
      </c>
      <c r="R18" s="1050"/>
      <c r="S18" s="1050"/>
      <c r="T18" s="1050"/>
      <c r="U18" s="1050"/>
      <c r="V18" s="1050"/>
      <c r="W18" s="1050"/>
      <c r="X18" s="1050"/>
      <c r="Y18" s="1050"/>
      <c r="Z18" s="1050"/>
      <c r="AA18" s="1050"/>
      <c r="AB18" s="332" t="s">
        <v>456</v>
      </c>
      <c r="AC18" s="29" t="s">
        <v>78</v>
      </c>
      <c r="AD18" s="307" t="s">
        <v>453</v>
      </c>
      <c r="AE18" s="144" t="s">
        <v>79</v>
      </c>
    </row>
    <row r="19" spans="1:31" ht="12.75" customHeight="1" x14ac:dyDescent="0.15">
      <c r="A19" s="143"/>
      <c r="B19" s="1050" t="s">
        <v>473</v>
      </c>
      <c r="C19" s="1050"/>
      <c r="D19" s="1050"/>
      <c r="E19" s="1050"/>
      <c r="F19" s="1050"/>
      <c r="G19" s="1050"/>
      <c r="H19" s="1050"/>
      <c r="I19" s="1050"/>
      <c r="J19" s="1050"/>
      <c r="K19" s="1050"/>
      <c r="L19" s="1050"/>
      <c r="M19" s="332" t="s">
        <v>456</v>
      </c>
      <c r="N19" s="29" t="s">
        <v>78</v>
      </c>
      <c r="O19" s="307" t="s">
        <v>453</v>
      </c>
      <c r="P19" s="137" t="s">
        <v>79</v>
      </c>
      <c r="Q19" s="1050" t="s">
        <v>474</v>
      </c>
      <c r="R19" s="1050"/>
      <c r="S19" s="1050"/>
      <c r="T19" s="1050"/>
      <c r="U19" s="1050"/>
      <c r="V19" s="1050"/>
      <c r="W19" s="1050"/>
      <c r="X19" s="1050"/>
      <c r="Y19" s="1050"/>
      <c r="Z19" s="1050"/>
      <c r="AA19" s="1050"/>
      <c r="AB19" s="332" t="s">
        <v>456</v>
      </c>
      <c r="AC19" s="29" t="s">
        <v>78</v>
      </c>
      <c r="AD19" s="307" t="s">
        <v>453</v>
      </c>
      <c r="AE19" s="144" t="s">
        <v>79</v>
      </c>
    </row>
    <row r="20" spans="1:31" ht="12.75" customHeight="1" x14ac:dyDescent="0.15">
      <c r="A20" s="143"/>
      <c r="B20" s="1050" t="s">
        <v>475</v>
      </c>
      <c r="C20" s="1050"/>
      <c r="D20" s="1050"/>
      <c r="E20" s="1050"/>
      <c r="F20" s="1050"/>
      <c r="G20" s="1050"/>
      <c r="H20" s="1050"/>
      <c r="I20" s="1050"/>
      <c r="J20" s="1050"/>
      <c r="K20" s="1050"/>
      <c r="L20" s="1050"/>
      <c r="M20" s="332" t="s">
        <v>456</v>
      </c>
      <c r="N20" s="29" t="s">
        <v>78</v>
      </c>
      <c r="O20" s="307" t="s">
        <v>453</v>
      </c>
      <c r="P20" s="137" t="s">
        <v>79</v>
      </c>
      <c r="Q20" s="1050" t="s">
        <v>476</v>
      </c>
      <c r="R20" s="1050"/>
      <c r="S20" s="1050"/>
      <c r="T20" s="1050"/>
      <c r="U20" s="1050"/>
      <c r="V20" s="1050"/>
      <c r="W20" s="1050"/>
      <c r="X20" s="1050"/>
      <c r="Y20" s="1050"/>
      <c r="Z20" s="1050"/>
      <c r="AA20" s="1050"/>
      <c r="AB20" s="332" t="s">
        <v>456</v>
      </c>
      <c r="AC20" s="29" t="s">
        <v>78</v>
      </c>
      <c r="AD20" s="307" t="s">
        <v>453</v>
      </c>
      <c r="AE20" s="144" t="s">
        <v>79</v>
      </c>
    </row>
    <row r="21" spans="1:31" ht="12.75" customHeight="1" x14ac:dyDescent="0.15">
      <c r="A21" s="143"/>
      <c r="B21" s="1050" t="s">
        <v>477</v>
      </c>
      <c r="C21" s="1050"/>
      <c r="D21" s="1050"/>
      <c r="E21" s="1050"/>
      <c r="F21" s="1050"/>
      <c r="G21" s="1050"/>
      <c r="H21" s="1050"/>
      <c r="I21" s="1050"/>
      <c r="J21" s="1050"/>
      <c r="K21" s="1050"/>
      <c r="L21" s="1050"/>
      <c r="M21" s="332" t="s">
        <v>456</v>
      </c>
      <c r="N21" s="29" t="s">
        <v>78</v>
      </c>
      <c r="O21" s="307" t="s">
        <v>453</v>
      </c>
      <c r="P21" s="137" t="s">
        <v>79</v>
      </c>
      <c r="Q21" s="1050" t="s">
        <v>478</v>
      </c>
      <c r="R21" s="1050"/>
      <c r="S21" s="1050"/>
      <c r="T21" s="1050"/>
      <c r="U21" s="1050"/>
      <c r="V21" s="1050"/>
      <c r="W21" s="1050"/>
      <c r="X21" s="1050"/>
      <c r="Y21" s="1050"/>
      <c r="Z21" s="1050"/>
      <c r="AA21" s="1050"/>
      <c r="AB21" s="332" t="s">
        <v>456</v>
      </c>
      <c r="AC21" s="29" t="s">
        <v>78</v>
      </c>
      <c r="AD21" s="307" t="s">
        <v>453</v>
      </c>
      <c r="AE21" s="144" t="s">
        <v>79</v>
      </c>
    </row>
    <row r="22" spans="1:31" ht="12.75" customHeight="1" x14ac:dyDescent="0.15">
      <c r="A22" s="143"/>
      <c r="B22" s="1050" t="s">
        <v>479</v>
      </c>
      <c r="C22" s="1050"/>
      <c r="D22" s="1050"/>
      <c r="E22" s="1050"/>
      <c r="F22" s="1050"/>
      <c r="G22" s="1050"/>
      <c r="H22" s="1050"/>
      <c r="I22" s="1050"/>
      <c r="J22" s="1050"/>
      <c r="K22" s="1050"/>
      <c r="L22" s="1050"/>
      <c r="M22" s="332" t="s">
        <v>456</v>
      </c>
      <c r="N22" s="29" t="s">
        <v>78</v>
      </c>
      <c r="O22" s="307" t="s">
        <v>453</v>
      </c>
      <c r="P22" s="137" t="s">
        <v>79</v>
      </c>
      <c r="Q22" s="1050" t="s">
        <v>480</v>
      </c>
      <c r="R22" s="1050"/>
      <c r="S22" s="1050"/>
      <c r="T22" s="1050"/>
      <c r="U22" s="1050"/>
      <c r="V22" s="1050"/>
      <c r="W22" s="1050"/>
      <c r="X22" s="1050"/>
      <c r="Y22" s="1050"/>
      <c r="Z22" s="1050"/>
      <c r="AA22" s="1050"/>
      <c r="AB22" s="332" t="s">
        <v>456</v>
      </c>
      <c r="AC22" s="29" t="s">
        <v>78</v>
      </c>
      <c r="AD22" s="307" t="s">
        <v>453</v>
      </c>
      <c r="AE22" s="144" t="s">
        <v>79</v>
      </c>
    </row>
    <row r="23" spans="1:31" ht="12.75" customHeight="1" x14ac:dyDescent="0.15">
      <c r="A23" s="145"/>
      <c r="B23" s="1052" t="s">
        <v>481</v>
      </c>
      <c r="C23" s="1052"/>
      <c r="D23" s="1052"/>
      <c r="E23" s="1052"/>
      <c r="F23" s="1052"/>
      <c r="G23" s="1052"/>
      <c r="H23" s="1052"/>
      <c r="I23" s="1052"/>
      <c r="J23" s="1052"/>
      <c r="K23" s="1052"/>
      <c r="L23" s="1052"/>
      <c r="M23" s="331" t="s">
        <v>456</v>
      </c>
      <c r="N23" s="57" t="s">
        <v>78</v>
      </c>
      <c r="O23" s="302" t="s">
        <v>453</v>
      </c>
      <c r="P23" s="78" t="s">
        <v>79</v>
      </c>
      <c r="Q23" s="1052" t="s">
        <v>482</v>
      </c>
      <c r="R23" s="1052"/>
      <c r="S23" s="1052"/>
      <c r="T23" s="1052"/>
      <c r="U23" s="1052"/>
      <c r="V23" s="1052"/>
      <c r="W23" s="1052"/>
      <c r="X23" s="1052"/>
      <c r="Y23" s="1052"/>
      <c r="Z23" s="1052"/>
      <c r="AA23" s="1052"/>
      <c r="AB23" s="331" t="s">
        <v>456</v>
      </c>
      <c r="AC23" s="57" t="s">
        <v>78</v>
      </c>
      <c r="AD23" s="302" t="s">
        <v>453</v>
      </c>
      <c r="AE23" s="99" t="s">
        <v>79</v>
      </c>
    </row>
    <row r="24" spans="1:31" ht="12.75" customHeight="1" x14ac:dyDescent="0.15">
      <c r="A24" s="145"/>
      <c r="B24" s="7"/>
      <c r="C24" s="7"/>
      <c r="D24" s="7"/>
      <c r="E24" s="7"/>
      <c r="F24" s="7"/>
      <c r="G24" s="7"/>
      <c r="H24" s="7"/>
      <c r="I24" s="7"/>
      <c r="J24" s="7"/>
      <c r="K24" s="359"/>
      <c r="L24" s="359"/>
      <c r="M24" s="359"/>
      <c r="N24" s="359"/>
      <c r="O24" s="359"/>
      <c r="P24" s="359"/>
      <c r="Q24" s="359"/>
      <c r="R24" s="359"/>
      <c r="S24" s="146"/>
      <c r="T24" s="146"/>
      <c r="U24" s="146"/>
      <c r="V24" s="146"/>
      <c r="W24" s="146"/>
      <c r="X24" s="146"/>
      <c r="Y24" s="359"/>
      <c r="Z24" s="359"/>
      <c r="AA24" s="359"/>
      <c r="AB24" s="359"/>
      <c r="AC24" s="359"/>
      <c r="AD24" s="359"/>
      <c r="AE24" s="359"/>
    </row>
    <row r="25" spans="1:31" ht="12.75" customHeight="1" x14ac:dyDescent="0.15">
      <c r="A25" s="725" t="s">
        <v>483</v>
      </c>
      <c r="B25" s="725"/>
      <c r="C25" s="725"/>
      <c r="D25" s="725"/>
      <c r="E25" s="725"/>
      <c r="F25" s="725"/>
      <c r="G25" s="725"/>
      <c r="H25" s="725"/>
      <c r="I25" s="725"/>
      <c r="J25" s="725"/>
      <c r="K25" s="725"/>
      <c r="L25" s="725"/>
      <c r="M25" s="332" t="s">
        <v>456</v>
      </c>
      <c r="N25" s="1001" t="s">
        <v>396</v>
      </c>
      <c r="O25" s="1001"/>
      <c r="P25" s="1001"/>
      <c r="Q25" s="40"/>
      <c r="R25" s="307" t="s">
        <v>456</v>
      </c>
      <c r="S25" s="40" t="s">
        <v>397</v>
      </c>
      <c r="T25" s="40"/>
      <c r="U25" s="40"/>
      <c r="V25" s="40"/>
      <c r="W25" s="40"/>
      <c r="X25" s="40"/>
      <c r="Y25" s="40"/>
      <c r="Z25" s="40"/>
      <c r="AA25" s="40"/>
      <c r="AB25" s="147"/>
      <c r="AC25" s="147"/>
      <c r="AD25" s="147"/>
      <c r="AE25" s="148"/>
    </row>
    <row r="26" spans="1:31" ht="12.75" customHeight="1" x14ac:dyDescent="0.15">
      <c r="A26" s="145"/>
      <c r="B26" s="7"/>
      <c r="C26" s="7"/>
      <c r="D26" s="7"/>
      <c r="E26" s="7"/>
      <c r="F26" s="7"/>
      <c r="G26" s="7"/>
      <c r="H26" s="7"/>
      <c r="I26" s="7"/>
      <c r="J26" s="7"/>
      <c r="K26" s="359"/>
      <c r="L26" s="359"/>
      <c r="M26" s="1053" t="s">
        <v>484</v>
      </c>
      <c r="N26" s="1054"/>
      <c r="O26" s="1054"/>
      <c r="P26" s="1055" t="s">
        <v>21</v>
      </c>
      <c r="Q26" s="1055"/>
      <c r="R26" s="679"/>
      <c r="S26" s="679"/>
      <c r="T26" s="37" t="s">
        <v>15</v>
      </c>
      <c r="U26" s="679"/>
      <c r="V26" s="679"/>
      <c r="W26" s="37" t="s">
        <v>16</v>
      </c>
      <c r="X26" s="679"/>
      <c r="Y26" s="679"/>
      <c r="Z26" s="37" t="s">
        <v>240</v>
      </c>
      <c r="AA26" s="37"/>
      <c r="AB26" s="37"/>
      <c r="AC26" s="37"/>
      <c r="AD26" s="37"/>
      <c r="AE26" s="42"/>
    </row>
    <row r="27" spans="1:31" ht="12.75" customHeight="1" x14ac:dyDescent="0.15">
      <c r="A27" s="145"/>
      <c r="B27" s="7"/>
      <c r="C27" s="7"/>
      <c r="D27" s="7"/>
      <c r="E27" s="7"/>
      <c r="F27" s="7"/>
      <c r="G27" s="7"/>
      <c r="H27" s="7"/>
      <c r="I27" s="7"/>
      <c r="J27" s="7"/>
      <c r="K27" s="359"/>
      <c r="L27" s="359"/>
      <c r="M27" s="1056" t="s">
        <v>484</v>
      </c>
      <c r="N27" s="1057"/>
      <c r="O27" s="1057"/>
      <c r="P27" s="1048" t="s">
        <v>21</v>
      </c>
      <c r="Q27" s="1048"/>
      <c r="R27" s="443"/>
      <c r="S27" s="443"/>
      <c r="T27" s="44" t="s">
        <v>15</v>
      </c>
      <c r="U27" s="443"/>
      <c r="V27" s="443"/>
      <c r="W27" s="44" t="s">
        <v>16</v>
      </c>
      <c r="X27" s="443"/>
      <c r="Y27" s="443"/>
      <c r="Z27" s="44" t="s">
        <v>240</v>
      </c>
      <c r="AA27" s="44"/>
      <c r="AB27" s="44"/>
      <c r="AC27" s="44"/>
      <c r="AD27" s="44"/>
      <c r="AE27" s="33"/>
    </row>
    <row r="28" spans="1:31" ht="12.75" customHeight="1" x14ac:dyDescent="0.15">
      <c r="A28" s="7"/>
      <c r="B28" s="7"/>
      <c r="C28" s="7"/>
      <c r="D28" s="7"/>
      <c r="E28" s="7"/>
      <c r="F28" s="7"/>
      <c r="G28" s="7"/>
      <c r="H28" s="7"/>
      <c r="I28" s="7"/>
      <c r="J28" s="7"/>
      <c r="K28" s="7"/>
      <c r="L28" s="359"/>
      <c r="M28" s="359"/>
      <c r="N28" s="37"/>
      <c r="O28" s="26"/>
      <c r="P28" s="26"/>
      <c r="Q28" s="26"/>
      <c r="R28" s="37"/>
      <c r="S28" s="37"/>
      <c r="T28" s="28"/>
      <c r="U28" s="80"/>
      <c r="V28" s="80"/>
      <c r="W28" s="7"/>
      <c r="X28" s="7"/>
      <c r="Y28" s="7"/>
      <c r="Z28" s="7"/>
      <c r="AA28" s="7"/>
      <c r="AB28" s="7"/>
      <c r="AC28" s="7"/>
      <c r="AD28" s="7"/>
      <c r="AE28" s="7"/>
    </row>
    <row r="29" spans="1:31" ht="12.75" customHeight="1" x14ac:dyDescent="0.15">
      <c r="A29" s="1063" t="s">
        <v>485</v>
      </c>
      <c r="B29" s="1063"/>
      <c r="C29" s="1063"/>
      <c r="D29" s="1063"/>
      <c r="E29" s="1063"/>
      <c r="F29" s="1063"/>
      <c r="G29" s="1063"/>
      <c r="H29" s="1063"/>
      <c r="I29" s="1063"/>
      <c r="J29" s="1063"/>
      <c r="K29" s="1063"/>
      <c r="L29" s="1064"/>
      <c r="M29" s="332" t="s">
        <v>459</v>
      </c>
      <c r="N29" s="1001" t="s">
        <v>396</v>
      </c>
      <c r="O29" s="1001"/>
      <c r="P29" s="1001"/>
      <c r="Q29" s="40"/>
      <c r="R29" s="307" t="s">
        <v>459</v>
      </c>
      <c r="S29" s="40" t="s">
        <v>397</v>
      </c>
      <c r="T29" s="40"/>
      <c r="U29" s="40"/>
      <c r="V29" s="40"/>
      <c r="W29" s="40"/>
      <c r="X29" s="40"/>
      <c r="Y29" s="40"/>
      <c r="Z29" s="40"/>
      <c r="AA29" s="40"/>
      <c r="AB29" s="147"/>
      <c r="AC29" s="147"/>
      <c r="AD29" s="147"/>
      <c r="AE29" s="148"/>
    </row>
    <row r="30" spans="1:31" ht="12.75" customHeight="1" x14ac:dyDescent="0.15">
      <c r="A30" s="1063"/>
      <c r="B30" s="1063"/>
      <c r="C30" s="1063"/>
      <c r="D30" s="1063"/>
      <c r="E30" s="1063"/>
      <c r="F30" s="1063"/>
      <c r="G30" s="1063"/>
      <c r="H30" s="1063"/>
      <c r="I30" s="1063"/>
      <c r="J30" s="1063"/>
      <c r="K30" s="1063"/>
      <c r="L30" s="1064"/>
      <c r="M30" s="1056" t="s">
        <v>486</v>
      </c>
      <c r="N30" s="1057"/>
      <c r="O30" s="1057"/>
      <c r="P30" s="1048" t="s">
        <v>21</v>
      </c>
      <c r="Q30" s="1048"/>
      <c r="R30" s="443"/>
      <c r="S30" s="443"/>
      <c r="T30" s="44" t="s">
        <v>15</v>
      </c>
      <c r="U30" s="443"/>
      <c r="V30" s="443"/>
      <c r="W30" s="44" t="s">
        <v>16</v>
      </c>
      <c r="X30" s="443"/>
      <c r="Y30" s="443"/>
      <c r="Z30" s="44" t="s">
        <v>240</v>
      </c>
      <c r="AA30" s="44"/>
      <c r="AB30" s="44"/>
      <c r="AC30" s="44"/>
      <c r="AD30" s="44"/>
      <c r="AE30" s="33"/>
    </row>
    <row r="31" spans="1:31" ht="12.75" customHeight="1" x14ac:dyDescent="0.15">
      <c r="A31" s="145"/>
      <c r="B31" s="7"/>
      <c r="C31" s="7"/>
      <c r="D31" s="7"/>
      <c r="E31" s="7"/>
      <c r="F31" s="7"/>
      <c r="G31" s="7"/>
      <c r="H31" s="7"/>
      <c r="I31" s="7"/>
      <c r="J31" s="7"/>
      <c r="K31" s="359"/>
      <c r="L31" s="359"/>
      <c r="M31" s="359"/>
      <c r="N31" s="359"/>
      <c r="O31" s="359"/>
      <c r="P31" s="7"/>
      <c r="Q31" s="7"/>
      <c r="R31" s="7"/>
      <c r="S31" s="7"/>
      <c r="T31" s="7"/>
      <c r="U31" s="7"/>
      <c r="V31" s="7"/>
      <c r="W31" s="7"/>
      <c r="X31" s="7"/>
      <c r="Y31" s="7"/>
      <c r="Z31" s="7"/>
      <c r="AA31" s="7"/>
      <c r="AB31" s="37"/>
      <c r="AC31" s="37"/>
      <c r="AD31" s="37"/>
      <c r="AE31" s="37"/>
    </row>
    <row r="32" spans="1:31" ht="12.75" customHeight="1" x14ac:dyDescent="0.15">
      <c r="A32" s="149" t="s">
        <v>487</v>
      </c>
      <c r="B32" s="149"/>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058" t="s">
        <v>76</v>
      </c>
      <c r="AC32" s="1058"/>
      <c r="AD32" s="1058"/>
      <c r="AE32" s="1058"/>
    </row>
    <row r="33" spans="1:31" ht="12.75" customHeight="1" x14ac:dyDescent="0.15">
      <c r="A33" s="143"/>
      <c r="B33" s="1059"/>
      <c r="C33" s="1060"/>
      <c r="D33" s="1060"/>
      <c r="E33" s="1049" t="s">
        <v>92</v>
      </c>
      <c r="F33" s="1049"/>
      <c r="G33" s="1049" t="s">
        <v>94</v>
      </c>
      <c r="H33" s="1049"/>
      <c r="I33" s="1049" t="s">
        <v>95</v>
      </c>
      <c r="J33" s="1049"/>
      <c r="K33" s="1049" t="s">
        <v>96</v>
      </c>
      <c r="L33" s="1049"/>
      <c r="M33" s="1049" t="s">
        <v>97</v>
      </c>
      <c r="N33" s="1049"/>
      <c r="O33" s="1049" t="s">
        <v>98</v>
      </c>
      <c r="P33" s="1049"/>
      <c r="Q33" s="1049" t="s">
        <v>488</v>
      </c>
      <c r="R33" s="1049"/>
      <c r="S33" s="1049" t="s">
        <v>489</v>
      </c>
      <c r="T33" s="1049"/>
      <c r="U33" s="1049" t="s">
        <v>490</v>
      </c>
      <c r="V33" s="1049"/>
      <c r="W33" s="1049" t="s">
        <v>99</v>
      </c>
      <c r="X33" s="1049"/>
      <c r="Y33" s="1049" t="s">
        <v>100</v>
      </c>
      <c r="Z33" s="1049"/>
      <c r="AA33" s="1049" t="s">
        <v>101</v>
      </c>
      <c r="AB33" s="1049"/>
      <c r="AC33" s="793" t="s">
        <v>251</v>
      </c>
      <c r="AD33" s="771"/>
      <c r="AE33" s="7"/>
    </row>
    <row r="34" spans="1:31" ht="12.75" customHeight="1" x14ac:dyDescent="0.15">
      <c r="A34" s="143"/>
      <c r="B34" s="1061"/>
      <c r="C34" s="1062"/>
      <c r="D34" s="1062"/>
      <c r="E34" s="1049"/>
      <c r="F34" s="1049"/>
      <c r="G34" s="1049"/>
      <c r="H34" s="1049"/>
      <c r="I34" s="1049"/>
      <c r="J34" s="1049"/>
      <c r="K34" s="1049"/>
      <c r="L34" s="1049"/>
      <c r="M34" s="1049"/>
      <c r="N34" s="1049"/>
      <c r="O34" s="1049"/>
      <c r="P34" s="1049"/>
      <c r="Q34" s="1049"/>
      <c r="R34" s="1049"/>
      <c r="S34" s="1049"/>
      <c r="T34" s="1049"/>
      <c r="U34" s="1049"/>
      <c r="V34" s="1049"/>
      <c r="W34" s="1049"/>
      <c r="X34" s="1049"/>
      <c r="Y34" s="1049"/>
      <c r="Z34" s="1049"/>
      <c r="AA34" s="1049"/>
      <c r="AB34" s="1049"/>
      <c r="AC34" s="498"/>
      <c r="AD34" s="499"/>
      <c r="AE34" s="7"/>
    </row>
    <row r="35" spans="1:31" ht="12.75" customHeight="1" x14ac:dyDescent="0.15">
      <c r="A35" s="143"/>
      <c r="B35" s="1072" t="s">
        <v>491</v>
      </c>
      <c r="C35" s="1073"/>
      <c r="D35" s="1074"/>
      <c r="E35" s="1065"/>
      <c r="F35" s="1066"/>
      <c r="G35" s="1065"/>
      <c r="H35" s="1066"/>
      <c r="I35" s="1065"/>
      <c r="J35" s="1066"/>
      <c r="K35" s="1065"/>
      <c r="L35" s="1066"/>
      <c r="M35" s="1065"/>
      <c r="N35" s="1066"/>
      <c r="O35" s="1065"/>
      <c r="P35" s="1066"/>
      <c r="Q35" s="1065"/>
      <c r="R35" s="1066"/>
      <c r="S35" s="1065"/>
      <c r="T35" s="1066"/>
      <c r="U35" s="1065"/>
      <c r="V35" s="1066"/>
      <c r="W35" s="1065"/>
      <c r="X35" s="1066"/>
      <c r="Y35" s="1065"/>
      <c r="Z35" s="1066"/>
      <c r="AA35" s="1065"/>
      <c r="AB35" s="1066"/>
      <c r="AC35" s="306" t="s">
        <v>492</v>
      </c>
      <c r="AD35" s="34" t="s">
        <v>78</v>
      </c>
      <c r="AE35" s="7"/>
    </row>
    <row r="36" spans="1:31" ht="12.75" customHeight="1" x14ac:dyDescent="0.15">
      <c r="A36" s="143"/>
      <c r="B36" s="1067" t="s">
        <v>525</v>
      </c>
      <c r="C36" s="1068"/>
      <c r="D36" s="1069"/>
      <c r="E36" s="1070"/>
      <c r="F36" s="1071"/>
      <c r="G36" s="1070"/>
      <c r="H36" s="1071"/>
      <c r="I36" s="1070"/>
      <c r="J36" s="1071"/>
      <c r="K36" s="1070"/>
      <c r="L36" s="1071"/>
      <c r="M36" s="1070"/>
      <c r="N36" s="1071"/>
      <c r="O36" s="1070"/>
      <c r="P36" s="1071"/>
      <c r="Q36" s="1070"/>
      <c r="R36" s="1071"/>
      <c r="S36" s="1070"/>
      <c r="T36" s="1071"/>
      <c r="U36" s="1070"/>
      <c r="V36" s="1071"/>
      <c r="W36" s="1070"/>
      <c r="X36" s="1071"/>
      <c r="Y36" s="1070"/>
      <c r="Z36" s="1071"/>
      <c r="AA36" s="1070"/>
      <c r="AB36" s="1071"/>
      <c r="AC36" s="308" t="s">
        <v>453</v>
      </c>
      <c r="AD36" s="97" t="s">
        <v>79</v>
      </c>
      <c r="AE36" s="7"/>
    </row>
    <row r="37" spans="1:31" ht="12.75" customHeight="1" x14ac:dyDescent="0.15">
      <c r="A37" s="143"/>
      <c r="B37" s="1075" t="s">
        <v>493</v>
      </c>
      <c r="C37" s="1076"/>
      <c r="D37" s="1077"/>
      <c r="E37" s="1065"/>
      <c r="F37" s="1066"/>
      <c r="G37" s="1065"/>
      <c r="H37" s="1066"/>
      <c r="I37" s="1065"/>
      <c r="J37" s="1066"/>
      <c r="K37" s="1065"/>
      <c r="L37" s="1066"/>
      <c r="M37" s="1065"/>
      <c r="N37" s="1066"/>
      <c r="O37" s="1065"/>
      <c r="P37" s="1066"/>
      <c r="Q37" s="1065"/>
      <c r="R37" s="1066"/>
      <c r="S37" s="1065"/>
      <c r="T37" s="1066"/>
      <c r="U37" s="1065"/>
      <c r="V37" s="1066"/>
      <c r="W37" s="1065"/>
      <c r="X37" s="1066"/>
      <c r="Y37" s="1065"/>
      <c r="Z37" s="1066"/>
      <c r="AA37" s="1065"/>
      <c r="AB37" s="1066"/>
      <c r="AC37" s="306" t="s">
        <v>456</v>
      </c>
      <c r="AD37" s="34" t="s">
        <v>78</v>
      </c>
      <c r="AE37" s="7"/>
    </row>
    <row r="38" spans="1:31" ht="12.75" customHeight="1" x14ac:dyDescent="0.15">
      <c r="A38" s="143"/>
      <c r="B38" s="1067" t="s">
        <v>525</v>
      </c>
      <c r="C38" s="1068"/>
      <c r="D38" s="1069"/>
      <c r="E38" s="1070"/>
      <c r="F38" s="1071"/>
      <c r="G38" s="1070"/>
      <c r="H38" s="1071"/>
      <c r="I38" s="1070"/>
      <c r="J38" s="1071"/>
      <c r="K38" s="1070"/>
      <c r="L38" s="1071"/>
      <c r="M38" s="1070"/>
      <c r="N38" s="1071"/>
      <c r="O38" s="1070"/>
      <c r="P38" s="1071"/>
      <c r="Q38" s="1070"/>
      <c r="R38" s="1071"/>
      <c r="S38" s="1070"/>
      <c r="T38" s="1071"/>
      <c r="U38" s="1070"/>
      <c r="V38" s="1071"/>
      <c r="W38" s="1070"/>
      <c r="X38" s="1071"/>
      <c r="Y38" s="1070"/>
      <c r="Z38" s="1071"/>
      <c r="AA38" s="1070"/>
      <c r="AB38" s="1071"/>
      <c r="AC38" s="308" t="s">
        <v>453</v>
      </c>
      <c r="AD38" s="97" t="s">
        <v>79</v>
      </c>
      <c r="AE38" s="7"/>
    </row>
    <row r="39" spans="1:31" ht="12.75" customHeight="1" x14ac:dyDescent="0.15">
      <c r="A39" s="143"/>
      <c r="B39" s="1075" t="s">
        <v>494</v>
      </c>
      <c r="C39" s="1076"/>
      <c r="D39" s="1077"/>
      <c r="E39" s="1065"/>
      <c r="F39" s="1066"/>
      <c r="G39" s="1065"/>
      <c r="H39" s="1066"/>
      <c r="I39" s="1065"/>
      <c r="J39" s="1066"/>
      <c r="K39" s="1065"/>
      <c r="L39" s="1066"/>
      <c r="M39" s="1065"/>
      <c r="N39" s="1066"/>
      <c r="O39" s="1065"/>
      <c r="P39" s="1066"/>
      <c r="Q39" s="1065"/>
      <c r="R39" s="1066"/>
      <c r="S39" s="1065"/>
      <c r="T39" s="1066"/>
      <c r="U39" s="1065"/>
      <c r="V39" s="1066"/>
      <c r="W39" s="1065"/>
      <c r="X39" s="1066"/>
      <c r="Y39" s="1065"/>
      <c r="Z39" s="1066"/>
      <c r="AA39" s="1065"/>
      <c r="AB39" s="1066"/>
      <c r="AC39" s="306" t="s">
        <v>456</v>
      </c>
      <c r="AD39" s="34" t="s">
        <v>78</v>
      </c>
      <c r="AE39" s="7"/>
    </row>
    <row r="40" spans="1:31" ht="12.75" customHeight="1" x14ac:dyDescent="0.15">
      <c r="A40" s="143"/>
      <c r="B40" s="1067" t="s">
        <v>525</v>
      </c>
      <c r="C40" s="1068"/>
      <c r="D40" s="1069"/>
      <c r="E40" s="1070"/>
      <c r="F40" s="1071"/>
      <c r="G40" s="1070"/>
      <c r="H40" s="1071"/>
      <c r="I40" s="1070"/>
      <c r="J40" s="1071"/>
      <c r="K40" s="1070"/>
      <c r="L40" s="1071"/>
      <c r="M40" s="1070"/>
      <c r="N40" s="1071"/>
      <c r="O40" s="1070"/>
      <c r="P40" s="1071"/>
      <c r="Q40" s="1070"/>
      <c r="R40" s="1071"/>
      <c r="S40" s="1070"/>
      <c r="T40" s="1071"/>
      <c r="U40" s="1070"/>
      <c r="V40" s="1071"/>
      <c r="W40" s="1070"/>
      <c r="X40" s="1071"/>
      <c r="Y40" s="1070"/>
      <c r="Z40" s="1071"/>
      <c r="AA40" s="1070"/>
      <c r="AB40" s="1071"/>
      <c r="AC40" s="308" t="s">
        <v>453</v>
      </c>
      <c r="AD40" s="97" t="s">
        <v>79</v>
      </c>
      <c r="AE40" s="7"/>
    </row>
    <row r="41" spans="1:31" ht="12.75" customHeight="1" x14ac:dyDescent="0.15">
      <c r="A41" s="143"/>
      <c r="B41" s="1075" t="s">
        <v>495</v>
      </c>
      <c r="C41" s="1076"/>
      <c r="D41" s="1077"/>
      <c r="E41" s="1065"/>
      <c r="F41" s="1066"/>
      <c r="G41" s="1065"/>
      <c r="H41" s="1066"/>
      <c r="I41" s="1065"/>
      <c r="J41" s="1066"/>
      <c r="K41" s="1065"/>
      <c r="L41" s="1066"/>
      <c r="M41" s="1065"/>
      <c r="N41" s="1066"/>
      <c r="O41" s="1065"/>
      <c r="P41" s="1066"/>
      <c r="Q41" s="1065"/>
      <c r="R41" s="1066"/>
      <c r="S41" s="1065"/>
      <c r="T41" s="1066"/>
      <c r="U41" s="1065"/>
      <c r="V41" s="1066"/>
      <c r="W41" s="1065"/>
      <c r="X41" s="1066"/>
      <c r="Y41" s="1065"/>
      <c r="Z41" s="1066"/>
      <c r="AA41" s="1065"/>
      <c r="AB41" s="1066"/>
      <c r="AC41" s="306" t="s">
        <v>456</v>
      </c>
      <c r="AD41" s="34" t="s">
        <v>78</v>
      </c>
      <c r="AE41" s="7"/>
    </row>
    <row r="42" spans="1:31" ht="12.75" customHeight="1" x14ac:dyDescent="0.15">
      <c r="A42" s="143"/>
      <c r="B42" s="1067" t="s">
        <v>525</v>
      </c>
      <c r="C42" s="1068"/>
      <c r="D42" s="1069"/>
      <c r="E42" s="1070"/>
      <c r="F42" s="1071"/>
      <c r="G42" s="1070"/>
      <c r="H42" s="1071"/>
      <c r="I42" s="1070"/>
      <c r="J42" s="1071"/>
      <c r="K42" s="1070"/>
      <c r="L42" s="1071"/>
      <c r="M42" s="1070"/>
      <c r="N42" s="1071"/>
      <c r="O42" s="1070"/>
      <c r="P42" s="1071"/>
      <c r="Q42" s="1070"/>
      <c r="R42" s="1071"/>
      <c r="S42" s="1070"/>
      <c r="T42" s="1071"/>
      <c r="U42" s="1070"/>
      <c r="V42" s="1071"/>
      <c r="W42" s="1070"/>
      <c r="X42" s="1071"/>
      <c r="Y42" s="1070"/>
      <c r="Z42" s="1071"/>
      <c r="AA42" s="1070"/>
      <c r="AB42" s="1071"/>
      <c r="AC42" s="308" t="s">
        <v>453</v>
      </c>
      <c r="AD42" s="97" t="s">
        <v>79</v>
      </c>
      <c r="AE42" s="7"/>
    </row>
    <row r="43" spans="1:31" ht="12.75" customHeight="1" x14ac:dyDescent="0.15">
      <c r="A43" s="143"/>
      <c r="B43" s="1078" t="s">
        <v>496</v>
      </c>
      <c r="C43" s="1079"/>
      <c r="D43" s="1080"/>
      <c r="E43" s="1065"/>
      <c r="F43" s="1066"/>
      <c r="G43" s="1065"/>
      <c r="H43" s="1066"/>
      <c r="I43" s="1065"/>
      <c r="J43" s="1066"/>
      <c r="K43" s="1065"/>
      <c r="L43" s="1066"/>
      <c r="M43" s="1065"/>
      <c r="N43" s="1066"/>
      <c r="O43" s="1065"/>
      <c r="P43" s="1066"/>
      <c r="Q43" s="1065"/>
      <c r="R43" s="1066"/>
      <c r="S43" s="1065"/>
      <c r="T43" s="1066"/>
      <c r="U43" s="1065"/>
      <c r="V43" s="1066"/>
      <c r="W43" s="1065"/>
      <c r="X43" s="1066"/>
      <c r="Y43" s="1065"/>
      <c r="Z43" s="1066"/>
      <c r="AA43" s="1065"/>
      <c r="AB43" s="1066"/>
      <c r="AC43" s="306" t="s">
        <v>456</v>
      </c>
      <c r="AD43" s="34" t="s">
        <v>78</v>
      </c>
      <c r="AE43" s="7"/>
    </row>
    <row r="44" spans="1:31" ht="12.75" customHeight="1" x14ac:dyDescent="0.15">
      <c r="A44" s="143"/>
      <c r="B44" s="1067" t="s">
        <v>525</v>
      </c>
      <c r="C44" s="1068"/>
      <c r="D44" s="1069"/>
      <c r="E44" s="1070"/>
      <c r="F44" s="1071"/>
      <c r="G44" s="1070"/>
      <c r="H44" s="1071"/>
      <c r="I44" s="1070"/>
      <c r="J44" s="1071"/>
      <c r="K44" s="1070"/>
      <c r="L44" s="1071"/>
      <c r="M44" s="1070"/>
      <c r="N44" s="1071"/>
      <c r="O44" s="1070"/>
      <c r="P44" s="1071"/>
      <c r="Q44" s="1070"/>
      <c r="R44" s="1071"/>
      <c r="S44" s="1070"/>
      <c r="T44" s="1071"/>
      <c r="U44" s="1070"/>
      <c r="V44" s="1071"/>
      <c r="W44" s="1070"/>
      <c r="X44" s="1071"/>
      <c r="Y44" s="1070"/>
      <c r="Z44" s="1071"/>
      <c r="AA44" s="1070"/>
      <c r="AB44" s="1071"/>
      <c r="AC44" s="308" t="s">
        <v>453</v>
      </c>
      <c r="AD44" s="97" t="s">
        <v>79</v>
      </c>
      <c r="AE44" s="7"/>
    </row>
    <row r="45" spans="1:31" ht="12.75" customHeight="1" x14ac:dyDescent="0.15">
      <c r="A45" s="143"/>
      <c r="B45" s="295" t="s">
        <v>327</v>
      </c>
      <c r="C45" s="296"/>
      <c r="D45" s="297"/>
      <c r="E45" s="1065"/>
      <c r="F45" s="1066"/>
      <c r="G45" s="1065"/>
      <c r="H45" s="1066"/>
      <c r="I45" s="1065"/>
      <c r="J45" s="1066"/>
      <c r="K45" s="1065"/>
      <c r="L45" s="1066"/>
      <c r="M45" s="1065"/>
      <c r="N45" s="1066"/>
      <c r="O45" s="1065"/>
      <c r="P45" s="1066"/>
      <c r="Q45" s="1065"/>
      <c r="R45" s="1066"/>
      <c r="S45" s="1065"/>
      <c r="T45" s="1066"/>
      <c r="U45" s="1065"/>
      <c r="V45" s="1066"/>
      <c r="W45" s="1065"/>
      <c r="X45" s="1066"/>
      <c r="Y45" s="1065"/>
      <c r="Z45" s="1066"/>
      <c r="AA45" s="1065"/>
      <c r="AB45" s="1066"/>
      <c r="AC45" s="306" t="s">
        <v>456</v>
      </c>
      <c r="AD45" s="34" t="s">
        <v>78</v>
      </c>
      <c r="AE45" s="7"/>
    </row>
    <row r="46" spans="1:31" ht="12.75" customHeight="1" x14ac:dyDescent="0.15">
      <c r="A46" s="143"/>
      <c r="B46" s="1070" t="s">
        <v>497</v>
      </c>
      <c r="C46" s="1093"/>
      <c r="D46" s="1071"/>
      <c r="E46" s="1070"/>
      <c r="F46" s="1071"/>
      <c r="G46" s="1070"/>
      <c r="H46" s="1071"/>
      <c r="I46" s="1070"/>
      <c r="J46" s="1071"/>
      <c r="K46" s="1070"/>
      <c r="L46" s="1071"/>
      <c r="M46" s="1070"/>
      <c r="N46" s="1071"/>
      <c r="O46" s="1070"/>
      <c r="P46" s="1071"/>
      <c r="Q46" s="1070"/>
      <c r="R46" s="1071"/>
      <c r="S46" s="1070"/>
      <c r="T46" s="1071"/>
      <c r="U46" s="1070"/>
      <c r="V46" s="1071"/>
      <c r="W46" s="1070"/>
      <c r="X46" s="1071"/>
      <c r="Y46" s="1070"/>
      <c r="Z46" s="1071"/>
      <c r="AA46" s="1070"/>
      <c r="AB46" s="1071"/>
      <c r="AC46" s="308" t="s">
        <v>453</v>
      </c>
      <c r="AD46" s="97" t="s">
        <v>79</v>
      </c>
      <c r="AE46" s="7"/>
    </row>
    <row r="47" spans="1:31" ht="12.7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2.7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2.75" customHeight="1" x14ac:dyDescent="0.15">
      <c r="A49" s="1003" t="s">
        <v>498</v>
      </c>
      <c r="B49" s="1003"/>
      <c r="C49" s="1003"/>
      <c r="D49" s="1003"/>
      <c r="E49" s="1003"/>
      <c r="F49" s="1003"/>
      <c r="G49" s="1003"/>
      <c r="H49" s="1003"/>
      <c r="I49" s="1003"/>
      <c r="J49" s="1003"/>
      <c r="K49" s="1003"/>
      <c r="L49" s="1003"/>
      <c r="M49" s="1003"/>
      <c r="N49" s="1003"/>
      <c r="O49" s="444"/>
      <c r="P49" s="332" t="s">
        <v>456</v>
      </c>
      <c r="Q49" s="29" t="s">
        <v>78</v>
      </c>
      <c r="R49" s="29"/>
      <c r="S49" s="40"/>
      <c r="T49" s="307" t="s">
        <v>453</v>
      </c>
      <c r="U49" s="137" t="s">
        <v>79</v>
      </c>
      <c r="V49" s="40"/>
      <c r="W49" s="40"/>
      <c r="X49" s="40"/>
      <c r="Y49" s="40"/>
      <c r="Z49" s="40"/>
      <c r="AA49" s="40"/>
      <c r="AB49" s="40"/>
      <c r="AC49" s="40"/>
      <c r="AD49" s="40"/>
      <c r="AE49" s="41"/>
    </row>
    <row r="50" spans="1:31" ht="12.75" customHeight="1" x14ac:dyDescent="0.15">
      <c r="A50" s="7"/>
      <c r="B50" s="466" t="s">
        <v>499</v>
      </c>
      <c r="C50" s="466"/>
      <c r="D50" s="466"/>
      <c r="E50" s="466"/>
      <c r="F50" s="466"/>
      <c r="G50" s="466"/>
      <c r="H50" s="466"/>
      <c r="I50" s="466"/>
      <c r="J50" s="466" t="s">
        <v>500</v>
      </c>
      <c r="K50" s="466"/>
      <c r="L50" s="466"/>
      <c r="M50" s="466"/>
      <c r="N50" s="466"/>
      <c r="O50" s="466"/>
      <c r="P50" s="466"/>
      <c r="Q50" s="466"/>
      <c r="R50" s="466"/>
      <c r="S50" s="466"/>
      <c r="T50" s="466"/>
      <c r="U50" s="466" t="s">
        <v>501</v>
      </c>
      <c r="V50" s="466"/>
      <c r="W50" s="466"/>
      <c r="X50" s="466"/>
      <c r="Y50" s="466"/>
      <c r="Z50" s="466"/>
      <c r="AA50" s="466"/>
      <c r="AB50" s="466"/>
      <c r="AC50" s="466"/>
      <c r="AD50" s="466"/>
      <c r="AE50" s="466"/>
    </row>
    <row r="51" spans="1:31" ht="12.75" customHeight="1" x14ac:dyDescent="0.15">
      <c r="A51" s="7"/>
      <c r="B51" s="1090" t="s">
        <v>21</v>
      </c>
      <c r="C51" s="1091"/>
      <c r="D51" s="680"/>
      <c r="E51" s="989" t="s">
        <v>15</v>
      </c>
      <c r="F51" s="680"/>
      <c r="G51" s="989" t="s">
        <v>16</v>
      </c>
      <c r="H51" s="680"/>
      <c r="I51" s="945" t="s">
        <v>17</v>
      </c>
      <c r="J51" s="1081"/>
      <c r="K51" s="946"/>
      <c r="L51" s="946"/>
      <c r="M51" s="946"/>
      <c r="N51" s="946"/>
      <c r="O51" s="946"/>
      <c r="P51" s="946"/>
      <c r="Q51" s="946"/>
      <c r="R51" s="946"/>
      <c r="S51" s="946"/>
      <c r="T51" s="1082"/>
      <c r="U51" s="1085"/>
      <c r="V51" s="1086"/>
      <c r="W51" s="1086"/>
      <c r="X51" s="1086"/>
      <c r="Y51" s="1086"/>
      <c r="Z51" s="1086"/>
      <c r="AA51" s="1086"/>
      <c r="AB51" s="1086"/>
      <c r="AC51" s="1086"/>
      <c r="AD51" s="1086"/>
      <c r="AE51" s="1087"/>
    </row>
    <row r="52" spans="1:31" ht="12.75" customHeight="1" x14ac:dyDescent="0.15">
      <c r="A52" s="7"/>
      <c r="B52" s="1092"/>
      <c r="C52" s="1048"/>
      <c r="D52" s="443"/>
      <c r="E52" s="436"/>
      <c r="F52" s="443"/>
      <c r="G52" s="436"/>
      <c r="H52" s="443"/>
      <c r="I52" s="440"/>
      <c r="J52" s="1083"/>
      <c r="K52" s="438"/>
      <c r="L52" s="438"/>
      <c r="M52" s="438"/>
      <c r="N52" s="438"/>
      <c r="O52" s="438"/>
      <c r="P52" s="438"/>
      <c r="Q52" s="438"/>
      <c r="R52" s="438"/>
      <c r="S52" s="438"/>
      <c r="T52" s="1084"/>
      <c r="U52" s="1088"/>
      <c r="V52" s="442"/>
      <c r="W52" s="442"/>
      <c r="X52" s="442"/>
      <c r="Y52" s="442"/>
      <c r="Z52" s="442"/>
      <c r="AA52" s="442"/>
      <c r="AB52" s="442"/>
      <c r="AC52" s="442"/>
      <c r="AD52" s="442"/>
      <c r="AE52" s="1089"/>
    </row>
  </sheetData>
  <sheetProtection sheet="1" objects="1" scenarios="1"/>
  <mergeCells count="244">
    <mergeCell ref="H51:H52"/>
    <mergeCell ref="I51:I52"/>
    <mergeCell ref="J51:T52"/>
    <mergeCell ref="U51:AE52"/>
    <mergeCell ref="AA46:AB46"/>
    <mergeCell ref="A49:O49"/>
    <mergeCell ref="B50:I50"/>
    <mergeCell ref="J50:T50"/>
    <mergeCell ref="U50:AE50"/>
    <mergeCell ref="B51:C52"/>
    <mergeCell ref="D51:D52"/>
    <mergeCell ref="E51:E52"/>
    <mergeCell ref="F51:F52"/>
    <mergeCell ref="G51:G52"/>
    <mergeCell ref="O46:P46"/>
    <mergeCell ref="Q46:R46"/>
    <mergeCell ref="S46:T46"/>
    <mergeCell ref="U46:V46"/>
    <mergeCell ref="W46:X46"/>
    <mergeCell ref="Y46:Z46"/>
    <mergeCell ref="B46:D46"/>
    <mergeCell ref="E46:F46"/>
    <mergeCell ref="G46:H46"/>
    <mergeCell ref="I46:J46"/>
    <mergeCell ref="K46:L46"/>
    <mergeCell ref="M46:N46"/>
    <mergeCell ref="Q45:R45"/>
    <mergeCell ref="S45:T45"/>
    <mergeCell ref="U45:V45"/>
    <mergeCell ref="W45:X45"/>
    <mergeCell ref="Y45:Z45"/>
    <mergeCell ref="AA45:AB45"/>
    <mergeCell ref="U44:V44"/>
    <mergeCell ref="W44:X44"/>
    <mergeCell ref="Y44:Z44"/>
    <mergeCell ref="AA44:AB44"/>
    <mergeCell ref="E45:F45"/>
    <mergeCell ref="G45:H45"/>
    <mergeCell ref="I45:J45"/>
    <mergeCell ref="K45:L45"/>
    <mergeCell ref="M45:N45"/>
    <mergeCell ref="O45:P45"/>
    <mergeCell ref="AA43:AB43"/>
    <mergeCell ref="B44:D44"/>
    <mergeCell ref="E44:F44"/>
    <mergeCell ref="G44:H44"/>
    <mergeCell ref="I44:J44"/>
    <mergeCell ref="K44:L44"/>
    <mergeCell ref="M44:N44"/>
    <mergeCell ref="O44:P44"/>
    <mergeCell ref="Q44:R44"/>
    <mergeCell ref="S44:T44"/>
    <mergeCell ref="O43:P43"/>
    <mergeCell ref="Q43:R43"/>
    <mergeCell ref="S43:T43"/>
    <mergeCell ref="U43:V43"/>
    <mergeCell ref="W43:X43"/>
    <mergeCell ref="Y43:Z43"/>
    <mergeCell ref="U42:V42"/>
    <mergeCell ref="W42:X42"/>
    <mergeCell ref="Y42:Z42"/>
    <mergeCell ref="AA42:AB42"/>
    <mergeCell ref="B43:D43"/>
    <mergeCell ref="E43:F43"/>
    <mergeCell ref="G43:H43"/>
    <mergeCell ref="I43:J43"/>
    <mergeCell ref="K43:L43"/>
    <mergeCell ref="M43:N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AA41:AB41"/>
    <mergeCell ref="O41:P41"/>
    <mergeCell ref="Q41:R41"/>
    <mergeCell ref="S41:T41"/>
    <mergeCell ref="U41:V41"/>
    <mergeCell ref="W41:X41"/>
    <mergeCell ref="Y41:Z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AA39:AB39"/>
    <mergeCell ref="O39:P39"/>
    <mergeCell ref="Q39:R39"/>
    <mergeCell ref="S39:T39"/>
    <mergeCell ref="U39:V39"/>
    <mergeCell ref="W39:X39"/>
    <mergeCell ref="Y39:Z39"/>
    <mergeCell ref="B38:D38"/>
    <mergeCell ref="E38:F38"/>
    <mergeCell ref="G38:H38"/>
    <mergeCell ref="I38:J38"/>
    <mergeCell ref="K38:L38"/>
    <mergeCell ref="M38:N38"/>
    <mergeCell ref="O38:P38"/>
    <mergeCell ref="Q38:R38"/>
    <mergeCell ref="S38:T38"/>
    <mergeCell ref="Y36:Z36"/>
    <mergeCell ref="AA36:AB36"/>
    <mergeCell ref="B37:D37"/>
    <mergeCell ref="E37:F37"/>
    <mergeCell ref="G37:H37"/>
    <mergeCell ref="I37:J37"/>
    <mergeCell ref="K37:L37"/>
    <mergeCell ref="M37:N37"/>
    <mergeCell ref="AA37:AB37"/>
    <mergeCell ref="O37:P37"/>
    <mergeCell ref="Q37:R37"/>
    <mergeCell ref="S37:T37"/>
    <mergeCell ref="U37:V37"/>
    <mergeCell ref="W37:X37"/>
    <mergeCell ref="Y37:Z37"/>
    <mergeCell ref="AA35:AB35"/>
    <mergeCell ref="B36:D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B35:D35"/>
    <mergeCell ref="E35:F35"/>
    <mergeCell ref="G35:H35"/>
    <mergeCell ref="I35:J35"/>
    <mergeCell ref="K35:L35"/>
    <mergeCell ref="M35:N35"/>
    <mergeCell ref="U36:V36"/>
    <mergeCell ref="W36:X36"/>
    <mergeCell ref="S33:T34"/>
    <mergeCell ref="U33:V34"/>
    <mergeCell ref="W33:X34"/>
    <mergeCell ref="Y33:Z34"/>
    <mergeCell ref="AA33:AB34"/>
    <mergeCell ref="AC33:AD34"/>
    <mergeCell ref="X30:Y30"/>
    <mergeCell ref="AB32:AE32"/>
    <mergeCell ref="B33:D34"/>
    <mergeCell ref="E33:F34"/>
    <mergeCell ref="G33:H34"/>
    <mergeCell ref="I33:J34"/>
    <mergeCell ref="K33:L34"/>
    <mergeCell ref="M33:N34"/>
    <mergeCell ref="O33:P34"/>
    <mergeCell ref="Q33:R34"/>
    <mergeCell ref="A29:L30"/>
    <mergeCell ref="N29:P29"/>
    <mergeCell ref="M30:O30"/>
    <mergeCell ref="P30:Q30"/>
    <mergeCell ref="R30:S30"/>
    <mergeCell ref="U30:V30"/>
    <mergeCell ref="M26:O26"/>
    <mergeCell ref="P26:Q26"/>
    <mergeCell ref="R26:S26"/>
    <mergeCell ref="U26:V26"/>
    <mergeCell ref="X26:Y26"/>
    <mergeCell ref="M27:O27"/>
    <mergeCell ref="P27:Q27"/>
    <mergeCell ref="R27:S27"/>
    <mergeCell ref="U27:V27"/>
    <mergeCell ref="X27:Y27"/>
    <mergeCell ref="B22:L22"/>
    <mergeCell ref="Q22:AA22"/>
    <mergeCell ref="B23:L23"/>
    <mergeCell ref="Q23:AA23"/>
    <mergeCell ref="A25:L25"/>
    <mergeCell ref="N25:P25"/>
    <mergeCell ref="B19:L19"/>
    <mergeCell ref="Q19:AA19"/>
    <mergeCell ref="B20:L20"/>
    <mergeCell ref="Q20:AA20"/>
    <mergeCell ref="B21:L21"/>
    <mergeCell ref="Q21:AA21"/>
    <mergeCell ref="B16:L16"/>
    <mergeCell ref="Q16:AA16"/>
    <mergeCell ref="B17:L17"/>
    <mergeCell ref="Q17:AA17"/>
    <mergeCell ref="B18:L18"/>
    <mergeCell ref="Q18:AA18"/>
    <mergeCell ref="W12:X12"/>
    <mergeCell ref="Z12:AA12"/>
    <mergeCell ref="A14:L14"/>
    <mergeCell ref="B15:L15"/>
    <mergeCell ref="M15:P15"/>
    <mergeCell ref="Q15:AA15"/>
    <mergeCell ref="A11:L11"/>
    <mergeCell ref="N12:Q12"/>
    <mergeCell ref="R12:S12"/>
    <mergeCell ref="T12:U12"/>
    <mergeCell ref="A6:L6"/>
    <mergeCell ref="N7:P7"/>
    <mergeCell ref="Q7:R7"/>
    <mergeCell ref="S7:T7"/>
    <mergeCell ref="AB15:AE15"/>
    <mergeCell ref="V7:W7"/>
    <mergeCell ref="Y7:Z7"/>
    <mergeCell ref="Z2:AE2"/>
    <mergeCell ref="A3:L3"/>
    <mergeCell ref="M4:N4"/>
    <mergeCell ref="O4:T4"/>
    <mergeCell ref="V4:W4"/>
    <mergeCell ref="X4:AD4"/>
    <mergeCell ref="A9:L9"/>
    <mergeCell ref="O9:R9"/>
    <mergeCell ref="S9:T9"/>
  </mergeCells>
  <phoneticPr fontId="2"/>
  <dataValidations count="5">
    <dataValidation type="list" allowBlank="1" showInputMessage="1" showErrorMessage="1" sqref="O8">
      <formula1>"昭和,平成"</formula1>
    </dataValidation>
    <dataValidation type="list" allowBlank="1" showInputMessage="1" showErrorMessage="1" sqref="Q7:R7 R12:S12 B51:C52 P26:Q27 P30:Q30 S9:T9">
      <formula1>"令和,平成,昭和"</formula1>
    </dataValidation>
    <dataValidation type="list" allowBlank="1" showInputMessage="1" showErrorMessage="1" sqref="M3 S3 M6 S6 M9 AC9 M11 S11 M16:M23 O16:O23 AB16:AB23 AD16:AD23 N28 T28 M14 S14 M25 R25 M29 R29 AC35:AC46 P49 T49">
      <formula1>"□,■"</formula1>
    </dataValidation>
    <dataValidation imeMode="hiragana" allowBlank="1" showInputMessage="1" showErrorMessage="1" sqref="O4:T4 X4:AD4 J51:AE52 B46:D46"/>
    <dataValidation imeMode="halfAlpha" allowBlank="1" showInputMessage="1" showErrorMessage="1" sqref="D51:D52 F51:F52 H51:H52 E35:AB46 R26:S27 U26:V27 X26:Y27 X30:Y30 U30:V30 R30:S30 S7:T7 U9 T12:U12 W9 W12:X12 Z12:AA12 Y9 V7:W7 Y7:Z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E237"/>
  <sheetViews>
    <sheetView topLeftCell="A196" zoomScaleNormal="100" workbookViewId="0">
      <selection activeCell="AI225" sqref="AI225"/>
    </sheetView>
  </sheetViews>
  <sheetFormatPr defaultRowHeight="12.95" customHeight="1" x14ac:dyDescent="0.15"/>
  <cols>
    <col min="1" max="1" width="2.75" style="159" customWidth="1"/>
    <col min="2" max="84" width="2.75" style="7" customWidth="1"/>
    <col min="85" max="16384" width="9" style="7"/>
  </cols>
  <sheetData>
    <row r="1" spans="1:30" ht="12.95" customHeight="1" x14ac:dyDescent="0.15">
      <c r="A1" s="158" t="s">
        <v>998</v>
      </c>
      <c r="B1" s="37"/>
      <c r="C1" s="37"/>
      <c r="D1" s="37"/>
      <c r="E1" s="37"/>
      <c r="F1" s="37"/>
      <c r="G1" s="37"/>
      <c r="H1" s="37"/>
      <c r="I1" s="37"/>
      <c r="J1" s="37"/>
      <c r="K1" s="37"/>
      <c r="L1" s="37"/>
      <c r="M1" s="37"/>
      <c r="N1" s="37"/>
      <c r="O1" s="37"/>
      <c r="P1" s="37"/>
      <c r="Q1" s="37"/>
      <c r="R1" s="37"/>
      <c r="S1" s="37"/>
      <c r="T1" s="37"/>
      <c r="U1" s="37"/>
    </row>
    <row r="2" spans="1:30" ht="12.95" customHeight="1" x14ac:dyDescent="0.15">
      <c r="A2" s="158" t="s">
        <v>529</v>
      </c>
      <c r="B2" s="37"/>
      <c r="C2" s="37"/>
      <c r="D2" s="37"/>
      <c r="E2" s="37"/>
      <c r="F2" s="37"/>
      <c r="G2" s="37"/>
      <c r="H2" s="37"/>
      <c r="I2" s="37"/>
      <c r="J2" s="37"/>
      <c r="K2" s="37"/>
      <c r="L2" s="37"/>
      <c r="M2" s="37"/>
      <c r="N2" s="37"/>
      <c r="O2" s="37"/>
      <c r="P2" s="37"/>
      <c r="Q2" s="37"/>
      <c r="R2" s="37"/>
      <c r="S2" s="37"/>
      <c r="T2" s="37"/>
      <c r="U2" s="37"/>
    </row>
    <row r="3" spans="1:30" ht="12.95" customHeight="1" x14ac:dyDescent="0.15">
      <c r="B3" s="37" t="s">
        <v>997</v>
      </c>
      <c r="C3" s="37"/>
      <c r="D3" s="37"/>
      <c r="E3" s="37"/>
      <c r="F3" s="37"/>
      <c r="G3" s="37"/>
      <c r="H3" s="37"/>
      <c r="I3" s="37"/>
      <c r="J3" s="37"/>
      <c r="K3" s="37"/>
      <c r="L3" s="37"/>
      <c r="M3" s="37"/>
      <c r="N3" s="37"/>
      <c r="O3" s="37"/>
      <c r="P3" s="37"/>
      <c r="Q3" s="37"/>
      <c r="R3" s="37"/>
      <c r="S3" s="37"/>
      <c r="T3" s="37"/>
      <c r="U3" s="37"/>
      <c r="Y3" s="7" t="s">
        <v>530</v>
      </c>
    </row>
    <row r="4" spans="1:30" ht="12.95" customHeight="1" x14ac:dyDescent="0.15">
      <c r="A4" s="160"/>
      <c r="B4" s="389" t="s">
        <v>77</v>
      </c>
      <c r="C4" s="64" t="s">
        <v>996</v>
      </c>
      <c r="D4" s="64"/>
      <c r="E4" s="64"/>
      <c r="F4" s="64"/>
      <c r="G4" s="64"/>
      <c r="H4" s="64"/>
      <c r="I4" s="360" t="s">
        <v>77</v>
      </c>
      <c r="J4" s="64" t="s">
        <v>995</v>
      </c>
      <c r="K4" s="64"/>
      <c r="L4" s="64"/>
      <c r="M4" s="64"/>
      <c r="N4" s="64"/>
      <c r="O4" s="64"/>
      <c r="P4" s="64"/>
      <c r="Q4" s="64"/>
      <c r="R4" s="390" t="s">
        <v>77</v>
      </c>
      <c r="S4" s="64" t="s">
        <v>994</v>
      </c>
      <c r="T4" s="64"/>
      <c r="U4" s="64"/>
      <c r="V4" s="64"/>
      <c r="W4" s="64"/>
      <c r="X4" s="64"/>
      <c r="Y4" s="64"/>
      <c r="Z4" s="64"/>
      <c r="AA4" s="64"/>
      <c r="AB4" s="64"/>
      <c r="AC4" s="64"/>
      <c r="AD4" s="24"/>
    </row>
    <row r="5" spans="1:30" ht="12.95" customHeight="1" x14ac:dyDescent="0.15">
      <c r="A5" s="160"/>
      <c r="B5" s="37"/>
      <c r="C5" s="37"/>
      <c r="D5" s="37"/>
      <c r="E5" s="37"/>
      <c r="F5" s="37"/>
      <c r="G5" s="37"/>
      <c r="H5" s="37"/>
      <c r="I5" s="37"/>
      <c r="J5" s="37" t="s">
        <v>993</v>
      </c>
      <c r="K5" s="37"/>
      <c r="L5" s="37"/>
      <c r="N5" s="37"/>
      <c r="P5" s="37"/>
      <c r="Q5" s="37"/>
      <c r="R5" s="37"/>
      <c r="S5" s="37"/>
      <c r="T5" s="37"/>
      <c r="U5" s="37"/>
    </row>
    <row r="6" spans="1:30" ht="12.95" customHeight="1" x14ac:dyDescent="0.15">
      <c r="A6" s="160"/>
      <c r="B6" s="463" t="s">
        <v>531</v>
      </c>
      <c r="C6" s="464"/>
      <c r="D6" s="464"/>
      <c r="E6" s="464"/>
      <c r="F6" s="464"/>
      <c r="G6" s="464"/>
      <c r="H6" s="465"/>
      <c r="I6" s="389" t="s">
        <v>77</v>
      </c>
      <c r="J6" s="64" t="s">
        <v>982</v>
      </c>
      <c r="K6" s="676"/>
      <c r="L6" s="676"/>
      <c r="M6" s="64" t="s">
        <v>992</v>
      </c>
      <c r="N6" s="676"/>
      <c r="O6" s="676"/>
      <c r="P6" s="64" t="s">
        <v>991</v>
      </c>
      <c r="Q6" s="64"/>
      <c r="R6" s="64" t="s">
        <v>798</v>
      </c>
      <c r="S6" s="390" t="s">
        <v>77</v>
      </c>
      <c r="T6" s="64" t="s">
        <v>990</v>
      </c>
      <c r="U6" s="64"/>
      <c r="V6" s="64"/>
      <c r="W6" s="390" t="s">
        <v>77</v>
      </c>
      <c r="X6" s="64" t="s">
        <v>989</v>
      </c>
      <c r="Y6" s="64"/>
      <c r="Z6" s="1094"/>
      <c r="AA6" s="1094"/>
      <c r="AB6" s="1094"/>
      <c r="AC6" s="1094"/>
      <c r="AD6" s="161" t="s">
        <v>798</v>
      </c>
    </row>
    <row r="7" spans="1:30" ht="12.95" customHeight="1" x14ac:dyDescent="0.15">
      <c r="A7" s="160"/>
      <c r="B7" s="463" t="s">
        <v>532</v>
      </c>
      <c r="C7" s="464"/>
      <c r="D7" s="464"/>
      <c r="E7" s="464"/>
      <c r="F7" s="464"/>
      <c r="G7" s="464"/>
      <c r="H7" s="465"/>
      <c r="I7" s="389" t="s">
        <v>77</v>
      </c>
      <c r="J7" s="162" t="s">
        <v>988</v>
      </c>
      <c r="K7" s="163"/>
      <c r="L7" s="163"/>
      <c r="M7" s="162"/>
      <c r="N7" s="390" t="s">
        <v>77</v>
      </c>
      <c r="O7" s="164" t="s">
        <v>987</v>
      </c>
      <c r="P7" s="162"/>
      <c r="Q7" s="162"/>
      <c r="R7" s="162"/>
      <c r="S7" s="361" t="s">
        <v>77</v>
      </c>
      <c r="T7" s="162" t="s">
        <v>533</v>
      </c>
      <c r="U7" s="162"/>
      <c r="V7" s="162"/>
      <c r="W7" s="162"/>
      <c r="X7" s="390" t="s">
        <v>77</v>
      </c>
      <c r="Y7" s="165" t="s">
        <v>986</v>
      </c>
      <c r="Z7" s="165"/>
      <c r="AA7" s="165"/>
      <c r="AB7" s="165"/>
      <c r="AC7" s="165"/>
      <c r="AD7" s="166"/>
    </row>
    <row r="8" spans="1:30" ht="12.95" customHeight="1" x14ac:dyDescent="0.15">
      <c r="A8" s="160"/>
      <c r="B8" s="769" t="s">
        <v>985</v>
      </c>
      <c r="C8" s="770"/>
      <c r="D8" s="770"/>
      <c r="E8" s="770"/>
      <c r="F8" s="770"/>
      <c r="G8" s="770"/>
      <c r="H8" s="771"/>
      <c r="I8" s="39" t="s">
        <v>984</v>
      </c>
      <c r="J8" s="40"/>
      <c r="K8" s="40"/>
      <c r="L8" s="40"/>
      <c r="M8" s="1095"/>
      <c r="N8" s="1095"/>
      <c r="O8" s="1095"/>
      <c r="P8" s="1095"/>
      <c r="Q8" s="1095"/>
      <c r="R8" s="1095"/>
      <c r="S8" s="1095"/>
      <c r="T8" s="1095"/>
      <c r="U8" s="1095"/>
      <c r="V8" s="1095"/>
      <c r="W8" s="1095"/>
      <c r="X8" s="1095"/>
      <c r="Y8" s="1095"/>
      <c r="Z8" s="1095"/>
      <c r="AA8" s="1095"/>
      <c r="AB8" s="1095"/>
      <c r="AC8" s="1095"/>
      <c r="AD8" s="41" t="s">
        <v>798</v>
      </c>
    </row>
    <row r="9" spans="1:30" ht="12.95" customHeight="1" x14ac:dyDescent="0.15">
      <c r="B9" s="497"/>
      <c r="C9" s="498"/>
      <c r="D9" s="498"/>
      <c r="E9" s="498"/>
      <c r="F9" s="498"/>
      <c r="G9" s="498"/>
      <c r="H9" s="499"/>
      <c r="I9" s="43" t="s">
        <v>983</v>
      </c>
      <c r="J9" s="44"/>
      <c r="K9" s="382" t="s">
        <v>982</v>
      </c>
      <c r="L9" s="892"/>
      <c r="M9" s="892"/>
      <c r="N9" s="892"/>
      <c r="O9" s="892"/>
      <c r="P9" s="892"/>
      <c r="Q9" s="892"/>
      <c r="R9" s="892"/>
      <c r="S9" s="892"/>
      <c r="T9" s="892"/>
      <c r="U9" s="892"/>
      <c r="V9" s="892"/>
      <c r="W9" s="892"/>
      <c r="X9" s="892"/>
      <c r="Y9" s="892"/>
      <c r="Z9" s="892"/>
      <c r="AA9" s="892"/>
      <c r="AB9" s="892"/>
      <c r="AC9" s="892"/>
      <c r="AD9" s="33" t="s">
        <v>798</v>
      </c>
    </row>
    <row r="11" spans="1:30" ht="12.95" customHeight="1" x14ac:dyDescent="0.15">
      <c r="B11" s="7" t="s">
        <v>981</v>
      </c>
      <c r="Y11" s="7" t="s">
        <v>530</v>
      </c>
    </row>
    <row r="12" spans="1:30" ht="12.95" customHeight="1" x14ac:dyDescent="0.15">
      <c r="B12" s="389" t="s">
        <v>77</v>
      </c>
      <c r="C12" s="64" t="s">
        <v>534</v>
      </c>
      <c r="D12" s="64"/>
      <c r="E12" s="64"/>
      <c r="F12" s="64"/>
      <c r="G12" s="64"/>
      <c r="H12" s="64"/>
      <c r="I12" s="360" t="s">
        <v>77</v>
      </c>
      <c r="J12" s="64" t="s">
        <v>535</v>
      </c>
      <c r="K12" s="64"/>
      <c r="L12" s="64"/>
      <c r="M12" s="64"/>
      <c r="N12" s="64"/>
      <c r="O12" s="64"/>
      <c r="P12" s="64"/>
      <c r="Q12" s="64"/>
      <c r="R12" s="64"/>
      <c r="S12" s="64"/>
      <c r="T12" s="64"/>
      <c r="U12" s="64"/>
      <c r="V12" s="64"/>
      <c r="W12" s="64"/>
      <c r="X12" s="64"/>
      <c r="Y12" s="64"/>
      <c r="Z12" s="64"/>
      <c r="AA12" s="64"/>
      <c r="AB12" s="64"/>
      <c r="AC12" s="64"/>
      <c r="AD12" s="24"/>
    </row>
    <row r="13" spans="1:30" ht="12.95" customHeight="1" x14ac:dyDescent="0.15">
      <c r="I13" s="7" t="s">
        <v>980</v>
      </c>
    </row>
    <row r="14" spans="1:30" ht="12.95" customHeight="1" x14ac:dyDescent="0.15">
      <c r="B14" s="463" t="s">
        <v>343</v>
      </c>
      <c r="C14" s="464"/>
      <c r="D14" s="464"/>
      <c r="E14" s="464"/>
      <c r="F14" s="464"/>
      <c r="G14" s="465"/>
      <c r="H14" s="1101"/>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102"/>
    </row>
    <row r="15" spans="1:30" ht="12.95" customHeight="1" x14ac:dyDescent="0.15">
      <c r="B15" s="463" t="s">
        <v>9</v>
      </c>
      <c r="C15" s="464"/>
      <c r="D15" s="464"/>
      <c r="E15" s="464"/>
      <c r="F15" s="464"/>
      <c r="G15" s="465"/>
      <c r="H15" s="1101"/>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102"/>
    </row>
    <row r="16" spans="1:30" ht="12.95" customHeight="1" x14ac:dyDescent="0.15">
      <c r="B16" s="769" t="s">
        <v>536</v>
      </c>
      <c r="C16" s="770"/>
      <c r="D16" s="770"/>
      <c r="E16" s="770"/>
      <c r="F16" s="770"/>
      <c r="G16" s="771"/>
      <c r="H16" s="361" t="s">
        <v>77</v>
      </c>
      <c r="I16" s="40" t="s">
        <v>537</v>
      </c>
      <c r="J16" s="40"/>
      <c r="K16" s="40"/>
      <c r="L16" s="361" t="s">
        <v>77</v>
      </c>
      <c r="M16" s="40" t="s">
        <v>538</v>
      </c>
      <c r="N16" s="40"/>
      <c r="O16" s="361" t="s">
        <v>77</v>
      </c>
      <c r="P16" s="40" t="s">
        <v>539</v>
      </c>
      <c r="Q16" s="40"/>
      <c r="R16" s="167"/>
      <c r="S16" s="361" t="s">
        <v>77</v>
      </c>
      <c r="T16" s="40" t="s">
        <v>540</v>
      </c>
      <c r="U16" s="40"/>
      <c r="V16" s="361" t="s">
        <v>77</v>
      </c>
      <c r="W16" s="40" t="s">
        <v>541</v>
      </c>
      <c r="X16" s="40"/>
      <c r="Y16" s="361" t="s">
        <v>77</v>
      </c>
      <c r="Z16" s="40" t="s">
        <v>542</v>
      </c>
      <c r="AA16" s="40"/>
      <c r="AB16" s="40"/>
      <c r="AC16" s="40"/>
      <c r="AD16" s="41"/>
    </row>
    <row r="17" spans="1:30" ht="12.95" customHeight="1" x14ac:dyDescent="0.15">
      <c r="B17" s="497"/>
      <c r="C17" s="498"/>
      <c r="D17" s="498"/>
      <c r="E17" s="498"/>
      <c r="F17" s="498"/>
      <c r="G17" s="499"/>
      <c r="H17" s="362" t="s">
        <v>77</v>
      </c>
      <c r="I17" s="37" t="s">
        <v>543</v>
      </c>
      <c r="J17" s="37"/>
      <c r="K17" s="37"/>
      <c r="L17" s="362" t="s">
        <v>77</v>
      </c>
      <c r="M17" s="37" t="s">
        <v>159</v>
      </c>
      <c r="N17" s="37"/>
      <c r="O17" s="155" t="s">
        <v>795</v>
      </c>
      <c r="P17" s="442"/>
      <c r="Q17" s="442"/>
      <c r="R17" s="442"/>
      <c r="S17" s="442"/>
      <c r="T17" s="442"/>
      <c r="U17" s="442"/>
      <c r="V17" s="442"/>
      <c r="W17" s="442"/>
      <c r="X17" s="442"/>
      <c r="Y17" s="442"/>
      <c r="Z17" s="442"/>
      <c r="AA17" s="442"/>
      <c r="AB17" s="442"/>
      <c r="AC17" s="442"/>
      <c r="AD17" s="42" t="s">
        <v>794</v>
      </c>
    </row>
    <row r="18" spans="1:30" ht="12.95" customHeight="1" x14ac:dyDescent="0.15">
      <c r="B18" s="463" t="s">
        <v>544</v>
      </c>
      <c r="C18" s="464"/>
      <c r="D18" s="464"/>
      <c r="E18" s="464"/>
      <c r="F18" s="464"/>
      <c r="G18" s="465"/>
      <c r="H18" s="1099" t="s">
        <v>21</v>
      </c>
      <c r="I18" s="1100"/>
      <c r="J18" s="676"/>
      <c r="K18" s="676"/>
      <c r="L18" s="64" t="s">
        <v>15</v>
      </c>
      <c r="M18" s="676"/>
      <c r="N18" s="676"/>
      <c r="O18" s="64" t="s">
        <v>348</v>
      </c>
      <c r="P18" s="676"/>
      <c r="Q18" s="676"/>
      <c r="R18" s="64" t="s">
        <v>240</v>
      </c>
      <c r="S18" s="64"/>
      <c r="T18" s="64"/>
      <c r="U18" s="64"/>
      <c r="V18" s="64"/>
      <c r="W18" s="64"/>
      <c r="X18" s="64"/>
      <c r="Y18" s="64"/>
      <c r="Z18" s="64"/>
      <c r="AA18" s="64"/>
      <c r="AB18" s="64"/>
      <c r="AC18" s="64"/>
      <c r="AD18" s="24"/>
    </row>
    <row r="19" spans="1:30" ht="12.95" customHeight="1" x14ac:dyDescent="0.15">
      <c r="B19" s="168" t="s">
        <v>545</v>
      </c>
      <c r="C19" s="169"/>
      <c r="D19" s="169"/>
      <c r="E19" s="169"/>
      <c r="F19" s="169"/>
      <c r="G19" s="169"/>
      <c r="H19" s="169"/>
      <c r="I19" s="169"/>
      <c r="J19" s="169"/>
      <c r="K19" s="169" t="s">
        <v>546</v>
      </c>
      <c r="L19" s="169"/>
      <c r="M19" s="170"/>
      <c r="N19" s="1101"/>
      <c r="O19" s="1094"/>
      <c r="P19" s="1094"/>
      <c r="Q19" s="1094"/>
      <c r="R19" s="1094"/>
      <c r="S19" s="1094"/>
      <c r="T19" s="1094"/>
      <c r="U19" s="1094"/>
      <c r="V19" s="1094"/>
      <c r="W19" s="1094"/>
      <c r="X19" s="1094"/>
      <c r="Y19" s="1094"/>
      <c r="Z19" s="1094"/>
      <c r="AA19" s="1094"/>
      <c r="AB19" s="1094"/>
      <c r="AC19" s="1094"/>
      <c r="AD19" s="1102"/>
    </row>
    <row r="21" spans="1:30" ht="12.95" customHeight="1" x14ac:dyDescent="0.15">
      <c r="B21" s="159" t="s">
        <v>979</v>
      </c>
      <c r="C21" s="159"/>
      <c r="D21" s="159"/>
      <c r="E21" s="159"/>
      <c r="F21" s="159"/>
      <c r="G21" s="159"/>
      <c r="H21" s="159"/>
      <c r="I21" s="159"/>
      <c r="J21" s="159"/>
      <c r="K21" s="159"/>
      <c r="L21" s="159"/>
      <c r="M21" s="159"/>
      <c r="Y21" s="7" t="s">
        <v>569</v>
      </c>
    </row>
    <row r="22" spans="1:30" ht="12.95" customHeight="1" x14ac:dyDescent="0.15">
      <c r="B22" s="389" t="s">
        <v>77</v>
      </c>
      <c r="C22" s="64" t="s">
        <v>978</v>
      </c>
      <c r="D22" s="64"/>
      <c r="E22" s="64"/>
      <c r="F22" s="64"/>
      <c r="G22" s="64"/>
      <c r="H22" s="64"/>
      <c r="I22" s="360" t="s">
        <v>77</v>
      </c>
      <c r="J22" s="64" t="s">
        <v>977</v>
      </c>
      <c r="K22" s="64"/>
      <c r="L22" s="64"/>
      <c r="M22" s="64"/>
      <c r="N22" s="64"/>
      <c r="O22" s="64"/>
      <c r="P22" s="64"/>
      <c r="Q22" s="64"/>
      <c r="R22" s="64"/>
      <c r="S22" s="64"/>
      <c r="T22" s="64"/>
      <c r="U22" s="64"/>
      <c r="V22" s="64"/>
      <c r="W22" s="64"/>
      <c r="X22" s="64"/>
      <c r="Y22" s="64"/>
      <c r="Z22" s="64"/>
      <c r="AA22" s="64"/>
      <c r="AB22" s="64"/>
      <c r="AC22" s="64"/>
      <c r="AD22" s="24"/>
    </row>
    <row r="23" spans="1:30" ht="12.95" customHeight="1" x14ac:dyDescent="0.15">
      <c r="I23" s="7" t="s">
        <v>976</v>
      </c>
    </row>
    <row r="24" spans="1:30" ht="12.95" customHeight="1" x14ac:dyDescent="0.15">
      <c r="B24" s="463" t="s">
        <v>975</v>
      </c>
      <c r="C24" s="464"/>
      <c r="D24" s="464"/>
      <c r="E24" s="464"/>
      <c r="F24" s="464"/>
      <c r="G24" s="465"/>
      <c r="H24" s="1101"/>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102"/>
    </row>
    <row r="25" spans="1:30" ht="12.95" customHeight="1" x14ac:dyDescent="0.15">
      <c r="A25" s="7"/>
    </row>
    <row r="26" spans="1:30" ht="12.95" customHeight="1" x14ac:dyDescent="0.15">
      <c r="A26" s="159" t="s">
        <v>547</v>
      </c>
    </row>
    <row r="27" spans="1:30" ht="12.95" customHeight="1" x14ac:dyDescent="0.15">
      <c r="B27" s="7" t="s">
        <v>974</v>
      </c>
      <c r="AB27" s="7" t="s">
        <v>76</v>
      </c>
    </row>
    <row r="28" spans="1:30" ht="12.95" customHeight="1" x14ac:dyDescent="0.15">
      <c r="B28" s="171"/>
      <c r="C28" s="172"/>
      <c r="D28" s="172"/>
      <c r="E28" s="172"/>
      <c r="F28" s="173"/>
      <c r="G28" s="463" t="s">
        <v>548</v>
      </c>
      <c r="H28" s="464"/>
      <c r="I28" s="464"/>
      <c r="J28" s="464"/>
      <c r="K28" s="464"/>
      <c r="L28" s="465"/>
      <c r="M28" s="463" t="s">
        <v>549</v>
      </c>
      <c r="N28" s="464"/>
      <c r="O28" s="464"/>
      <c r="P28" s="464"/>
      <c r="Q28" s="464"/>
      <c r="R28" s="465"/>
      <c r="S28" s="463" t="s">
        <v>550</v>
      </c>
      <c r="T28" s="464"/>
      <c r="U28" s="464"/>
      <c r="V28" s="464"/>
      <c r="W28" s="464"/>
      <c r="X28" s="465"/>
      <c r="Y28" s="463" t="s">
        <v>551</v>
      </c>
      <c r="Z28" s="464"/>
      <c r="AA28" s="464"/>
      <c r="AB28" s="464"/>
      <c r="AC28" s="464"/>
      <c r="AD28" s="465"/>
    </row>
    <row r="29" spans="1:30" ht="12.95" customHeight="1" x14ac:dyDescent="0.15">
      <c r="B29" s="174"/>
      <c r="C29" s="175"/>
      <c r="D29" s="175"/>
      <c r="E29" s="175"/>
      <c r="F29" s="176"/>
      <c r="G29" s="463" t="s">
        <v>295</v>
      </c>
      <c r="H29" s="464"/>
      <c r="I29" s="465"/>
      <c r="J29" s="463" t="s">
        <v>296</v>
      </c>
      <c r="K29" s="464"/>
      <c r="L29" s="465"/>
      <c r="M29" s="463" t="s">
        <v>295</v>
      </c>
      <c r="N29" s="464"/>
      <c r="O29" s="465"/>
      <c r="P29" s="463" t="s">
        <v>552</v>
      </c>
      <c r="Q29" s="464"/>
      <c r="R29" s="465"/>
      <c r="S29" s="463" t="s">
        <v>295</v>
      </c>
      <c r="T29" s="464"/>
      <c r="U29" s="465"/>
      <c r="V29" s="463" t="s">
        <v>552</v>
      </c>
      <c r="W29" s="464"/>
      <c r="X29" s="465"/>
      <c r="Y29" s="463" t="s">
        <v>295</v>
      </c>
      <c r="Z29" s="464"/>
      <c r="AA29" s="465"/>
      <c r="AB29" s="463" t="s">
        <v>552</v>
      </c>
      <c r="AC29" s="464"/>
      <c r="AD29" s="465"/>
    </row>
    <row r="30" spans="1:30" ht="12.95" customHeight="1" x14ac:dyDescent="0.15">
      <c r="B30" s="177"/>
      <c r="C30" s="463" t="s">
        <v>553</v>
      </c>
      <c r="D30" s="464"/>
      <c r="E30" s="464"/>
      <c r="F30" s="465"/>
      <c r="G30" s="1096"/>
      <c r="H30" s="1097"/>
      <c r="I30" s="1098"/>
      <c r="J30" s="1096"/>
      <c r="K30" s="1097"/>
      <c r="L30" s="1098"/>
      <c r="M30" s="1096"/>
      <c r="N30" s="1097"/>
      <c r="O30" s="1098"/>
      <c r="P30" s="1096"/>
      <c r="Q30" s="1097"/>
      <c r="R30" s="1098"/>
      <c r="S30" s="1096"/>
      <c r="T30" s="1097"/>
      <c r="U30" s="1098"/>
      <c r="V30" s="1096"/>
      <c r="W30" s="1097"/>
      <c r="X30" s="1098"/>
      <c r="Y30" s="1096"/>
      <c r="Z30" s="1097"/>
      <c r="AA30" s="1098"/>
      <c r="AB30" s="1096"/>
      <c r="AC30" s="1097"/>
      <c r="AD30" s="1098"/>
    </row>
    <row r="31" spans="1:30" ht="12.95" customHeight="1" x14ac:dyDescent="0.15">
      <c r="B31" s="178"/>
      <c r="C31" s="463" t="s">
        <v>554</v>
      </c>
      <c r="D31" s="464"/>
      <c r="E31" s="464"/>
      <c r="F31" s="465"/>
      <c r="G31" s="1096"/>
      <c r="H31" s="1097"/>
      <c r="I31" s="1098"/>
      <c r="J31" s="1096"/>
      <c r="K31" s="1097"/>
      <c r="L31" s="1098"/>
      <c r="M31" s="1096"/>
      <c r="N31" s="1097"/>
      <c r="O31" s="1098"/>
      <c r="P31" s="1096"/>
      <c r="Q31" s="1097"/>
      <c r="R31" s="1098"/>
      <c r="S31" s="1096"/>
      <c r="T31" s="1097"/>
      <c r="U31" s="1098"/>
      <c r="V31" s="1096"/>
      <c r="W31" s="1097"/>
      <c r="X31" s="1098"/>
      <c r="Y31" s="1096"/>
      <c r="Z31" s="1097"/>
      <c r="AA31" s="1098"/>
      <c r="AB31" s="1096"/>
      <c r="AC31" s="1097"/>
      <c r="AD31" s="1098"/>
    </row>
    <row r="32" spans="1:30" ht="12.95" customHeight="1" x14ac:dyDescent="0.15">
      <c r="B32" s="178"/>
      <c r="C32" s="463" t="s">
        <v>555</v>
      </c>
      <c r="D32" s="464"/>
      <c r="E32" s="464"/>
      <c r="F32" s="465"/>
      <c r="G32" s="1096"/>
      <c r="H32" s="1097"/>
      <c r="I32" s="1098"/>
      <c r="J32" s="1096"/>
      <c r="K32" s="1097"/>
      <c r="L32" s="1098"/>
      <c r="M32" s="1096"/>
      <c r="N32" s="1097"/>
      <c r="O32" s="1098"/>
      <c r="P32" s="1096"/>
      <c r="Q32" s="1097"/>
      <c r="R32" s="1098"/>
      <c r="S32" s="1096"/>
      <c r="T32" s="1097"/>
      <c r="U32" s="1098"/>
      <c r="V32" s="1096"/>
      <c r="W32" s="1097"/>
      <c r="X32" s="1098"/>
      <c r="Y32" s="1096"/>
      <c r="Z32" s="1097"/>
      <c r="AA32" s="1098"/>
      <c r="AB32" s="1096"/>
      <c r="AC32" s="1097"/>
      <c r="AD32" s="1098"/>
    </row>
    <row r="33" spans="2:31" ht="12.95" customHeight="1" x14ac:dyDescent="0.15">
      <c r="B33" s="178"/>
      <c r="C33" s="463" t="s">
        <v>973</v>
      </c>
      <c r="D33" s="464"/>
      <c r="E33" s="464"/>
      <c r="F33" s="465"/>
      <c r="G33" s="1096"/>
      <c r="H33" s="1097"/>
      <c r="I33" s="1098"/>
      <c r="J33" s="1096"/>
      <c r="K33" s="1097"/>
      <c r="L33" s="1098"/>
      <c r="M33" s="1096"/>
      <c r="N33" s="1097"/>
      <c r="O33" s="1098"/>
      <c r="P33" s="1096"/>
      <c r="Q33" s="1097"/>
      <c r="R33" s="1098"/>
      <c r="S33" s="1096"/>
      <c r="T33" s="1097"/>
      <c r="U33" s="1098"/>
      <c r="V33" s="1096"/>
      <c r="W33" s="1097"/>
      <c r="X33" s="1098"/>
      <c r="Y33" s="1096"/>
      <c r="Z33" s="1097"/>
      <c r="AA33" s="1098"/>
      <c r="AB33" s="1096"/>
      <c r="AC33" s="1097"/>
      <c r="AD33" s="1098"/>
    </row>
    <row r="34" spans="2:31" ht="12.95" customHeight="1" thickBot="1" x14ac:dyDescent="0.2">
      <c r="B34" s="179"/>
      <c r="C34" s="1109" t="s">
        <v>878</v>
      </c>
      <c r="D34" s="1110"/>
      <c r="E34" s="1110"/>
      <c r="F34" s="1111"/>
      <c r="G34" s="1112"/>
      <c r="H34" s="1113"/>
      <c r="I34" s="1114"/>
      <c r="J34" s="1112"/>
      <c r="K34" s="1113"/>
      <c r="L34" s="1114"/>
      <c r="M34" s="1112"/>
      <c r="N34" s="1113"/>
      <c r="O34" s="1114"/>
      <c r="P34" s="1112"/>
      <c r="Q34" s="1113"/>
      <c r="R34" s="1114"/>
      <c r="S34" s="1112"/>
      <c r="T34" s="1113"/>
      <c r="U34" s="1114"/>
      <c r="V34" s="1112"/>
      <c r="W34" s="1113"/>
      <c r="X34" s="1114"/>
      <c r="Y34" s="1112"/>
      <c r="Z34" s="1113"/>
      <c r="AA34" s="1114"/>
      <c r="AB34" s="1112"/>
      <c r="AC34" s="1113"/>
      <c r="AD34" s="1114"/>
    </row>
    <row r="35" spans="2:31" ht="12.95" customHeight="1" thickTop="1" x14ac:dyDescent="0.15">
      <c r="B35" s="1103" t="s">
        <v>972</v>
      </c>
      <c r="C35" s="1104"/>
      <c r="D35" s="1104"/>
      <c r="E35" s="1104"/>
      <c r="F35" s="1105"/>
      <c r="G35" s="1106">
        <f>SUM(G30:I34)</f>
        <v>0</v>
      </c>
      <c r="H35" s="1107"/>
      <c r="I35" s="1108"/>
      <c r="J35" s="1106">
        <f>SUM(J30:L34)</f>
        <v>0</v>
      </c>
      <c r="K35" s="1107"/>
      <c r="L35" s="1108"/>
      <c r="M35" s="1106">
        <f>SUM(M30:O34)</f>
        <v>0</v>
      </c>
      <c r="N35" s="1107"/>
      <c r="O35" s="1108"/>
      <c r="P35" s="1106">
        <f>SUM(P30:R34)</f>
        <v>0</v>
      </c>
      <c r="Q35" s="1107"/>
      <c r="R35" s="1108"/>
      <c r="S35" s="1106">
        <f>SUM(S30:U34)</f>
        <v>0</v>
      </c>
      <c r="T35" s="1107"/>
      <c r="U35" s="1108"/>
      <c r="V35" s="1106">
        <f>SUM(V30:X34)</f>
        <v>0</v>
      </c>
      <c r="W35" s="1107"/>
      <c r="X35" s="1108"/>
      <c r="Y35" s="1106">
        <f>SUM(Y30:AA34)</f>
        <v>0</v>
      </c>
      <c r="Z35" s="1107"/>
      <c r="AA35" s="1108"/>
      <c r="AB35" s="1106">
        <f>SUM(AB30:AD34)</f>
        <v>0</v>
      </c>
      <c r="AC35" s="1107"/>
      <c r="AD35" s="1108"/>
    </row>
    <row r="37" spans="2:31" ht="12.95" customHeight="1" x14ac:dyDescent="0.15">
      <c r="B37" s="7" t="s">
        <v>971</v>
      </c>
      <c r="Y37" s="7" t="s">
        <v>530</v>
      </c>
    </row>
    <row r="38" spans="2:31" ht="12.95" customHeight="1" x14ac:dyDescent="0.15">
      <c r="B38" s="180"/>
      <c r="C38" s="365" t="s">
        <v>77</v>
      </c>
      <c r="D38" s="180" t="s">
        <v>556</v>
      </c>
      <c r="E38" s="180"/>
      <c r="F38" s="180"/>
      <c r="G38" s="180"/>
      <c r="H38" s="365" t="s">
        <v>77</v>
      </c>
      <c r="I38" s="180" t="s">
        <v>970</v>
      </c>
      <c r="J38" s="180"/>
      <c r="K38" s="180"/>
      <c r="L38" s="181" t="s">
        <v>968</v>
      </c>
      <c r="M38" s="180"/>
      <c r="N38" s="180"/>
      <c r="O38" s="1115"/>
      <c r="P38" s="1115"/>
      <c r="Q38" s="1115"/>
      <c r="R38" s="1115"/>
      <c r="S38" s="1115"/>
      <c r="T38" s="1115"/>
      <c r="U38" s="1115"/>
      <c r="V38" s="1115"/>
      <c r="W38" s="1115"/>
      <c r="X38" s="1115"/>
      <c r="Y38" s="1115"/>
      <c r="Z38" s="1115"/>
      <c r="AA38" s="180" t="s">
        <v>967</v>
      </c>
      <c r="AB38" s="180"/>
      <c r="AC38" s="180"/>
      <c r="AD38" s="180"/>
      <c r="AE38" s="180"/>
    </row>
    <row r="39" spans="2:31" ht="12.95" customHeight="1" x14ac:dyDescent="0.15">
      <c r="B39" s="180"/>
      <c r="C39" s="365" t="s">
        <v>77</v>
      </c>
      <c r="D39" s="180" t="s">
        <v>969</v>
      </c>
      <c r="E39" s="180"/>
      <c r="F39" s="180"/>
      <c r="G39" s="180"/>
      <c r="H39" s="365" t="s">
        <v>77</v>
      </c>
      <c r="I39" s="180" t="s">
        <v>557</v>
      </c>
      <c r="J39" s="180"/>
      <c r="K39" s="180"/>
      <c r="L39" s="180"/>
      <c r="M39" s="365" t="s">
        <v>77</v>
      </c>
      <c r="N39" s="180" t="s">
        <v>159</v>
      </c>
      <c r="O39" s="180"/>
      <c r="P39" s="181" t="s">
        <v>968</v>
      </c>
      <c r="Q39" s="180"/>
      <c r="R39" s="180"/>
      <c r="S39" s="1115"/>
      <c r="T39" s="1115"/>
      <c r="U39" s="1115"/>
      <c r="V39" s="1115"/>
      <c r="W39" s="1115"/>
      <c r="X39" s="1115"/>
      <c r="Y39" s="1115"/>
      <c r="Z39" s="1115"/>
      <c r="AA39" s="1115"/>
      <c r="AB39" s="1115"/>
      <c r="AC39" s="1115"/>
      <c r="AD39" s="180" t="s">
        <v>967</v>
      </c>
      <c r="AE39" s="180"/>
    </row>
    <row r="40" spans="2:31" ht="12.95" customHeight="1" x14ac:dyDescent="0.15">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row>
    <row r="41" spans="2:31" ht="12.95" customHeight="1" x14ac:dyDescent="0.15">
      <c r="B41" s="7" t="s">
        <v>558</v>
      </c>
      <c r="Y41" s="7" t="s">
        <v>530</v>
      </c>
    </row>
    <row r="42" spans="2:31" ht="12.95" customHeight="1" x14ac:dyDescent="0.15">
      <c r="C42" s="365" t="s">
        <v>77</v>
      </c>
      <c r="D42" s="7" t="s">
        <v>966</v>
      </c>
      <c r="E42" s="7" t="s">
        <v>965</v>
      </c>
      <c r="G42" s="7" t="s">
        <v>559</v>
      </c>
      <c r="I42" s="1116"/>
      <c r="J42" s="1116"/>
      <c r="K42" s="7" t="s">
        <v>253</v>
      </c>
      <c r="L42" s="157" t="s">
        <v>964</v>
      </c>
      <c r="M42" s="182" t="s">
        <v>560</v>
      </c>
      <c r="N42" s="7" t="s">
        <v>963</v>
      </c>
      <c r="O42" s="7" t="s">
        <v>561</v>
      </c>
      <c r="Q42" s="7" t="s">
        <v>562</v>
      </c>
      <c r="S42" s="1117"/>
      <c r="T42" s="1117"/>
      <c r="U42" s="1117"/>
      <c r="V42" s="1117"/>
      <c r="W42" s="1117"/>
      <c r="X42" s="183" t="s">
        <v>962</v>
      </c>
      <c r="Z42" s="365" t="s">
        <v>77</v>
      </c>
      <c r="AA42" s="7" t="s">
        <v>79</v>
      </c>
    </row>
    <row r="44" spans="2:31" ht="12.95" customHeight="1" x14ac:dyDescent="0.15">
      <c r="B44" s="7" t="s">
        <v>961</v>
      </c>
      <c r="Y44" s="7" t="s">
        <v>530</v>
      </c>
    </row>
    <row r="45" spans="2:31" ht="12.95" customHeight="1" x14ac:dyDescent="0.15">
      <c r="C45" s="365" t="s">
        <v>77</v>
      </c>
      <c r="D45" s="7" t="s">
        <v>960</v>
      </c>
      <c r="J45" s="1116"/>
      <c r="K45" s="1116"/>
      <c r="L45" s="1116"/>
      <c r="M45" s="7" t="s">
        <v>563</v>
      </c>
      <c r="P45" s="365" t="s">
        <v>77</v>
      </c>
      <c r="Q45" s="7" t="s">
        <v>959</v>
      </c>
      <c r="T45" s="384" t="s">
        <v>564</v>
      </c>
      <c r="U45" s="384"/>
      <c r="V45" s="1116"/>
      <c r="W45" s="1116"/>
      <c r="X45" s="1116"/>
      <c r="Y45" s="7" t="s">
        <v>957</v>
      </c>
    </row>
    <row r="46" spans="2:31" ht="12.95" customHeight="1" x14ac:dyDescent="0.15">
      <c r="C46" s="365" t="s">
        <v>77</v>
      </c>
      <c r="D46" s="7" t="s">
        <v>958</v>
      </c>
      <c r="H46" s="1116"/>
      <c r="I46" s="1116"/>
      <c r="J46" s="1116"/>
      <c r="K46" s="7" t="s">
        <v>957</v>
      </c>
      <c r="P46" s="365" t="s">
        <v>77</v>
      </c>
      <c r="Q46" s="7" t="s">
        <v>956</v>
      </c>
    </row>
    <row r="47" spans="2:31" ht="12.95" customHeight="1" x14ac:dyDescent="0.15">
      <c r="C47" s="365" t="s">
        <v>77</v>
      </c>
      <c r="D47" s="7" t="s">
        <v>955</v>
      </c>
      <c r="G47" s="1117"/>
      <c r="H47" s="1117"/>
      <c r="I47" s="1117"/>
      <c r="J47" s="1117"/>
      <c r="K47" s="1117"/>
      <c r="L47" s="1117"/>
      <c r="M47" s="1117"/>
      <c r="N47" s="1117"/>
      <c r="O47" s="1117"/>
      <c r="P47" s="1117"/>
      <c r="Q47" s="1117"/>
      <c r="R47" s="1117"/>
      <c r="S47" s="1117"/>
      <c r="T47" s="1117"/>
      <c r="U47" s="1117"/>
      <c r="V47" s="1117"/>
      <c r="W47" s="7" t="s">
        <v>954</v>
      </c>
    </row>
    <row r="49" spans="2:31" ht="12.95" customHeight="1" x14ac:dyDescent="0.15">
      <c r="B49" s="7" t="s">
        <v>953</v>
      </c>
      <c r="Y49" s="7" t="s">
        <v>76</v>
      </c>
    </row>
    <row r="50" spans="2:31" ht="12.95" customHeight="1" x14ac:dyDescent="0.15">
      <c r="C50" s="365" t="s">
        <v>77</v>
      </c>
      <c r="D50" s="7" t="s">
        <v>952</v>
      </c>
      <c r="F50" s="7" t="s">
        <v>951</v>
      </c>
      <c r="M50" s="1116"/>
      <c r="N50" s="1116"/>
      <c r="O50" s="1116"/>
      <c r="P50" s="7" t="s">
        <v>950</v>
      </c>
      <c r="V50" s="365" t="s">
        <v>77</v>
      </c>
      <c r="W50" s="7" t="s">
        <v>565</v>
      </c>
    </row>
    <row r="52" spans="2:31" ht="12.95" customHeight="1" x14ac:dyDescent="0.15">
      <c r="B52" s="7" t="s">
        <v>949</v>
      </c>
      <c r="Y52" s="7" t="s">
        <v>530</v>
      </c>
    </row>
    <row r="53" spans="2:31" ht="12.95" customHeight="1" x14ac:dyDescent="0.15">
      <c r="C53" s="365" t="s">
        <v>77</v>
      </c>
      <c r="D53" s="7" t="s">
        <v>948</v>
      </c>
      <c r="N53" s="365" t="s">
        <v>77</v>
      </c>
      <c r="O53" s="7" t="s">
        <v>947</v>
      </c>
      <c r="V53" s="365" t="s">
        <v>77</v>
      </c>
      <c r="W53" s="7" t="s">
        <v>946</v>
      </c>
    </row>
    <row r="54" spans="2:31" ht="12.95" customHeight="1" x14ac:dyDescent="0.15">
      <c r="C54" s="365" t="s">
        <v>77</v>
      </c>
      <c r="D54" s="7" t="s">
        <v>945</v>
      </c>
      <c r="I54" s="1116"/>
      <c r="J54" s="1116"/>
      <c r="K54" s="7" t="s">
        <v>944</v>
      </c>
      <c r="M54" s="1116"/>
      <c r="N54" s="1116"/>
      <c r="O54" s="1116"/>
      <c r="P54" s="7" t="s">
        <v>943</v>
      </c>
      <c r="V54" s="365" t="s">
        <v>77</v>
      </c>
      <c r="W54" s="7" t="s">
        <v>942</v>
      </c>
    </row>
    <row r="56" spans="2:31" ht="12.95" customHeight="1" x14ac:dyDescent="0.15">
      <c r="B56" s="7" t="s">
        <v>941</v>
      </c>
      <c r="AB56" s="7" t="s">
        <v>76</v>
      </c>
    </row>
    <row r="57" spans="2:31" ht="12.95" customHeight="1" x14ac:dyDescent="0.15">
      <c r="B57" s="463" t="s">
        <v>940</v>
      </c>
      <c r="C57" s="464"/>
      <c r="D57" s="464"/>
      <c r="E57" s="464"/>
      <c r="F57" s="464"/>
      <c r="G57" s="465"/>
      <c r="H57" s="463" t="s">
        <v>566</v>
      </c>
      <c r="I57" s="464"/>
      <c r="J57" s="464"/>
      <c r="K57" s="1118"/>
      <c r="L57" s="1119"/>
      <c r="M57" s="1119"/>
      <c r="N57" s="1119"/>
      <c r="O57" s="1119"/>
      <c r="P57" s="1119"/>
      <c r="Q57" s="1119"/>
      <c r="R57" s="184" t="s">
        <v>122</v>
      </c>
      <c r="S57" s="463" t="s">
        <v>567</v>
      </c>
      <c r="T57" s="464"/>
      <c r="U57" s="464"/>
      <c r="V57" s="1118"/>
      <c r="W57" s="1119"/>
      <c r="X57" s="1119"/>
      <c r="Y57" s="1119"/>
      <c r="Z57" s="1119"/>
      <c r="AA57" s="1119"/>
      <c r="AB57" s="1119"/>
      <c r="AC57" s="1119"/>
      <c r="AD57" s="184" t="s">
        <v>122</v>
      </c>
    </row>
    <row r="58" spans="2:31" ht="12.95" customHeight="1" x14ac:dyDescent="0.15">
      <c r="B58" s="7" t="s">
        <v>939</v>
      </c>
      <c r="T58" s="159"/>
      <c r="U58" s="159" t="s">
        <v>938</v>
      </c>
      <c r="V58" s="159"/>
      <c r="W58" s="159"/>
      <c r="X58" s="159"/>
      <c r="Y58" s="159"/>
      <c r="Z58" s="159"/>
      <c r="AA58" s="159"/>
      <c r="AB58" s="159"/>
      <c r="AC58" s="159"/>
      <c r="AD58" s="159"/>
      <c r="AE58" s="159"/>
    </row>
    <row r="59" spans="2:31" ht="12.95" customHeight="1" x14ac:dyDescent="0.15">
      <c r="B59" s="168"/>
      <c r="C59" s="169"/>
      <c r="D59" s="169"/>
      <c r="E59" s="169"/>
      <c r="F59" s="169"/>
      <c r="G59" s="169"/>
      <c r="H59" s="169"/>
      <c r="I59" s="169"/>
      <c r="J59" s="169"/>
      <c r="K59" s="169"/>
      <c r="L59" s="169"/>
      <c r="M59" s="169"/>
      <c r="N59" s="169"/>
      <c r="O59" s="170"/>
      <c r="P59" s="463" t="s">
        <v>937</v>
      </c>
      <c r="Q59" s="464"/>
      <c r="R59" s="464"/>
      <c r="S59" s="464"/>
      <c r="T59" s="465"/>
      <c r="U59" s="463" t="s">
        <v>936</v>
      </c>
      <c r="V59" s="464"/>
      <c r="W59" s="464"/>
      <c r="X59" s="464"/>
      <c r="Y59" s="465"/>
      <c r="Z59" s="463" t="s">
        <v>935</v>
      </c>
      <c r="AA59" s="464"/>
      <c r="AB59" s="464"/>
      <c r="AC59" s="464"/>
      <c r="AD59" s="465"/>
    </row>
    <row r="60" spans="2:31" ht="12.95" customHeight="1" x14ac:dyDescent="0.15">
      <c r="B60" s="463" t="s">
        <v>934</v>
      </c>
      <c r="C60" s="464"/>
      <c r="D60" s="464"/>
      <c r="E60" s="464"/>
      <c r="F60" s="464"/>
      <c r="G60" s="464"/>
      <c r="H60" s="464"/>
      <c r="I60" s="464"/>
      <c r="J60" s="464"/>
      <c r="K60" s="464"/>
      <c r="L60" s="464"/>
      <c r="M60" s="464"/>
      <c r="N60" s="464"/>
      <c r="O60" s="465"/>
      <c r="P60" s="1120"/>
      <c r="Q60" s="1121"/>
      <c r="R60" s="1121"/>
      <c r="S60" s="1121"/>
      <c r="T60" s="185" t="s">
        <v>122</v>
      </c>
      <c r="U60" s="1120"/>
      <c r="V60" s="1121"/>
      <c r="W60" s="1121"/>
      <c r="X60" s="1121"/>
      <c r="Y60" s="185" t="s">
        <v>122</v>
      </c>
      <c r="Z60" s="1120"/>
      <c r="AA60" s="1121"/>
      <c r="AB60" s="1121"/>
      <c r="AC60" s="1121"/>
      <c r="AD60" s="185" t="s">
        <v>122</v>
      </c>
    </row>
    <row r="61" spans="2:31" ht="12.95" customHeight="1" x14ac:dyDescent="0.15">
      <c r="B61" s="7" t="s">
        <v>933</v>
      </c>
      <c r="AB61" s="7" t="s">
        <v>76</v>
      </c>
    </row>
    <row r="62" spans="2:31" ht="12.95" customHeight="1" x14ac:dyDescent="0.15">
      <c r="B62" s="463" t="s">
        <v>568</v>
      </c>
      <c r="C62" s="464"/>
      <c r="D62" s="465"/>
      <c r="E62" s="463" t="s">
        <v>343</v>
      </c>
      <c r="F62" s="464"/>
      <c r="G62" s="464"/>
      <c r="H62" s="464"/>
      <c r="I62" s="464"/>
      <c r="J62" s="464"/>
      <c r="K62" s="464"/>
      <c r="L62" s="464"/>
      <c r="M62" s="465"/>
      <c r="N62" s="463" t="s">
        <v>678</v>
      </c>
      <c r="O62" s="464"/>
      <c r="P62" s="464"/>
      <c r="Q62" s="464"/>
      <c r="R62" s="464"/>
      <c r="S62" s="464"/>
      <c r="T62" s="464"/>
      <c r="U62" s="464"/>
      <c r="V62" s="464"/>
      <c r="W62" s="464"/>
      <c r="X62" s="464"/>
      <c r="Y62" s="464"/>
      <c r="Z62" s="464"/>
      <c r="AA62" s="464"/>
      <c r="AB62" s="464"/>
      <c r="AC62" s="464"/>
      <c r="AD62" s="465"/>
    </row>
    <row r="63" spans="2:31" ht="12.95" customHeight="1" x14ac:dyDescent="0.15">
      <c r="B63" s="463" t="s">
        <v>932</v>
      </c>
      <c r="C63" s="464"/>
      <c r="D63" s="465"/>
      <c r="E63" s="1101"/>
      <c r="F63" s="1094"/>
      <c r="G63" s="1094"/>
      <c r="H63" s="1094"/>
      <c r="I63" s="1094"/>
      <c r="J63" s="1094"/>
      <c r="K63" s="1094"/>
      <c r="L63" s="1094"/>
      <c r="M63" s="1102"/>
      <c r="N63" s="1101"/>
      <c r="O63" s="1094"/>
      <c r="P63" s="1094"/>
      <c r="Q63" s="1094"/>
      <c r="R63" s="1094"/>
      <c r="S63" s="1094"/>
      <c r="T63" s="1094"/>
      <c r="U63" s="1094"/>
      <c r="V63" s="1094"/>
      <c r="W63" s="1094"/>
      <c r="X63" s="1094"/>
      <c r="Y63" s="1094"/>
      <c r="Z63" s="1094"/>
      <c r="AA63" s="1094"/>
      <c r="AB63" s="1094"/>
      <c r="AC63" s="1094"/>
      <c r="AD63" s="1102"/>
    </row>
    <row r="64" spans="2:31" ht="12.95" customHeight="1" x14ac:dyDescent="0.15">
      <c r="B64" s="463" t="s">
        <v>931</v>
      </c>
      <c r="C64" s="464"/>
      <c r="D64" s="465"/>
      <c r="E64" s="1101"/>
      <c r="F64" s="1094"/>
      <c r="G64" s="1094"/>
      <c r="H64" s="1094"/>
      <c r="I64" s="1094"/>
      <c r="J64" s="1094"/>
      <c r="K64" s="1094"/>
      <c r="L64" s="1094"/>
      <c r="M64" s="1102"/>
      <c r="N64" s="1101"/>
      <c r="O64" s="1094"/>
      <c r="P64" s="1094"/>
      <c r="Q64" s="1094"/>
      <c r="R64" s="1094"/>
      <c r="S64" s="1094"/>
      <c r="T64" s="1094"/>
      <c r="U64" s="1094"/>
      <c r="V64" s="1094"/>
      <c r="W64" s="1094"/>
      <c r="X64" s="1094"/>
      <c r="Y64" s="1094"/>
      <c r="Z64" s="1094"/>
      <c r="AA64" s="1094"/>
      <c r="AB64" s="1094"/>
      <c r="AC64" s="1094"/>
      <c r="AD64" s="1102"/>
    </row>
    <row r="65" spans="2:30" ht="12.95" customHeight="1" x14ac:dyDescent="0.15">
      <c r="B65" s="463" t="s">
        <v>930</v>
      </c>
      <c r="C65" s="464"/>
      <c r="D65" s="465"/>
      <c r="E65" s="1101"/>
      <c r="F65" s="1094"/>
      <c r="G65" s="1094"/>
      <c r="H65" s="1094"/>
      <c r="I65" s="1094"/>
      <c r="J65" s="1094"/>
      <c r="K65" s="1094"/>
      <c r="L65" s="1094"/>
      <c r="M65" s="1102"/>
      <c r="N65" s="1101"/>
      <c r="O65" s="1094"/>
      <c r="P65" s="1094"/>
      <c r="Q65" s="1094"/>
      <c r="R65" s="1094"/>
      <c r="S65" s="1094"/>
      <c r="T65" s="1094"/>
      <c r="U65" s="1094"/>
      <c r="V65" s="1094"/>
      <c r="W65" s="1094"/>
      <c r="X65" s="1094"/>
      <c r="Y65" s="1094"/>
      <c r="Z65" s="1094"/>
      <c r="AA65" s="1094"/>
      <c r="AB65" s="1094"/>
      <c r="AC65" s="1094"/>
      <c r="AD65" s="1102"/>
    </row>
    <row r="66" spans="2:30" ht="12.95" customHeight="1" x14ac:dyDescent="0.15">
      <c r="B66" s="463" t="s">
        <v>929</v>
      </c>
      <c r="C66" s="464"/>
      <c r="D66" s="465"/>
      <c r="E66" s="1101"/>
      <c r="F66" s="1094"/>
      <c r="G66" s="1094"/>
      <c r="H66" s="1094"/>
      <c r="I66" s="1094"/>
      <c r="J66" s="1094"/>
      <c r="K66" s="1094"/>
      <c r="L66" s="1094"/>
      <c r="M66" s="1102"/>
      <c r="N66" s="1101"/>
      <c r="O66" s="1094"/>
      <c r="P66" s="1094"/>
      <c r="Q66" s="1094"/>
      <c r="R66" s="1094"/>
      <c r="S66" s="1094"/>
      <c r="T66" s="1094"/>
      <c r="U66" s="1094"/>
      <c r="V66" s="1094"/>
      <c r="W66" s="1094"/>
      <c r="X66" s="1094"/>
      <c r="Y66" s="1094"/>
      <c r="Z66" s="1094"/>
      <c r="AA66" s="1094"/>
      <c r="AB66" s="1094"/>
      <c r="AC66" s="1094"/>
      <c r="AD66" s="1102"/>
    </row>
    <row r="67" spans="2:30" ht="12.95" customHeight="1" x14ac:dyDescent="0.15">
      <c r="B67" s="463" t="s">
        <v>928</v>
      </c>
      <c r="C67" s="464"/>
      <c r="D67" s="465"/>
      <c r="E67" s="1101"/>
      <c r="F67" s="1094"/>
      <c r="G67" s="1094"/>
      <c r="H67" s="1094"/>
      <c r="I67" s="1094"/>
      <c r="J67" s="1094"/>
      <c r="K67" s="1094"/>
      <c r="L67" s="1094"/>
      <c r="M67" s="1102"/>
      <c r="N67" s="1101"/>
      <c r="O67" s="1094"/>
      <c r="P67" s="1094"/>
      <c r="Q67" s="1094"/>
      <c r="R67" s="1094"/>
      <c r="S67" s="1094"/>
      <c r="T67" s="1094"/>
      <c r="U67" s="1094"/>
      <c r="V67" s="1094"/>
      <c r="W67" s="1094"/>
      <c r="X67" s="1094"/>
      <c r="Y67" s="1094"/>
      <c r="Z67" s="1094"/>
      <c r="AA67" s="1094"/>
      <c r="AB67" s="1094"/>
      <c r="AC67" s="1094"/>
      <c r="AD67" s="1102"/>
    </row>
    <row r="68" spans="2:30" ht="12.95" customHeight="1" x14ac:dyDescent="0.15">
      <c r="B68" s="463" t="s">
        <v>927</v>
      </c>
      <c r="C68" s="464"/>
      <c r="D68" s="465"/>
      <c r="E68" s="1101"/>
      <c r="F68" s="1094"/>
      <c r="G68" s="1094"/>
      <c r="H68" s="1094"/>
      <c r="I68" s="1094"/>
      <c r="J68" s="1094"/>
      <c r="K68" s="1094"/>
      <c r="L68" s="1094"/>
      <c r="M68" s="1102"/>
      <c r="N68" s="1101"/>
      <c r="O68" s="1094"/>
      <c r="P68" s="1094"/>
      <c r="Q68" s="1094"/>
      <c r="R68" s="1094"/>
      <c r="S68" s="1094"/>
      <c r="T68" s="1094"/>
      <c r="U68" s="1094"/>
      <c r="V68" s="1094"/>
      <c r="W68" s="1094"/>
      <c r="X68" s="1094"/>
      <c r="Y68" s="1094"/>
      <c r="Z68" s="1094"/>
      <c r="AA68" s="1094"/>
      <c r="AB68" s="1094"/>
      <c r="AC68" s="1094"/>
      <c r="AD68" s="1102"/>
    </row>
    <row r="69" spans="2:30" ht="12.95" customHeight="1" x14ac:dyDescent="0.15">
      <c r="B69" s="463" t="s">
        <v>926</v>
      </c>
      <c r="C69" s="464"/>
      <c r="D69" s="465"/>
      <c r="E69" s="1101"/>
      <c r="F69" s="1094"/>
      <c r="G69" s="1094"/>
      <c r="H69" s="1094"/>
      <c r="I69" s="1094"/>
      <c r="J69" s="1094"/>
      <c r="K69" s="1094"/>
      <c r="L69" s="1094"/>
      <c r="M69" s="1102"/>
      <c r="N69" s="1101"/>
      <c r="O69" s="1094"/>
      <c r="P69" s="1094"/>
      <c r="Q69" s="1094"/>
      <c r="R69" s="1094"/>
      <c r="S69" s="1094"/>
      <c r="T69" s="1094"/>
      <c r="U69" s="1094"/>
      <c r="V69" s="1094"/>
      <c r="W69" s="1094"/>
      <c r="X69" s="1094"/>
      <c r="Y69" s="1094"/>
      <c r="Z69" s="1094"/>
      <c r="AA69" s="1094"/>
      <c r="AB69" s="1094"/>
      <c r="AC69" s="1094"/>
      <c r="AD69" s="1102"/>
    </row>
    <row r="70" spans="2:30" ht="12.95" customHeight="1" x14ac:dyDescent="0.15">
      <c r="B70" s="463" t="s">
        <v>925</v>
      </c>
      <c r="C70" s="464"/>
      <c r="D70" s="465"/>
      <c r="E70" s="1101"/>
      <c r="F70" s="1094"/>
      <c r="G70" s="1094"/>
      <c r="H70" s="1094"/>
      <c r="I70" s="1094"/>
      <c r="J70" s="1094"/>
      <c r="K70" s="1094"/>
      <c r="L70" s="1094"/>
      <c r="M70" s="1102"/>
      <c r="N70" s="1101"/>
      <c r="O70" s="1094"/>
      <c r="P70" s="1094"/>
      <c r="Q70" s="1094"/>
      <c r="R70" s="1094"/>
      <c r="S70" s="1094"/>
      <c r="T70" s="1094"/>
      <c r="U70" s="1094"/>
      <c r="V70" s="1094"/>
      <c r="W70" s="1094"/>
      <c r="X70" s="1094"/>
      <c r="Y70" s="1094"/>
      <c r="Z70" s="1094"/>
      <c r="AA70" s="1094"/>
      <c r="AB70" s="1094"/>
      <c r="AC70" s="1094"/>
      <c r="AD70" s="1102"/>
    </row>
    <row r="71" spans="2:30" ht="12.95" customHeight="1" x14ac:dyDescent="0.15">
      <c r="B71" s="463" t="s">
        <v>924</v>
      </c>
      <c r="C71" s="464"/>
      <c r="D71" s="465"/>
      <c r="E71" s="1101"/>
      <c r="F71" s="1094"/>
      <c r="G71" s="1094"/>
      <c r="H71" s="1094"/>
      <c r="I71" s="1094"/>
      <c r="J71" s="1094"/>
      <c r="K71" s="1094"/>
      <c r="L71" s="1094"/>
      <c r="M71" s="1102"/>
      <c r="N71" s="1101"/>
      <c r="O71" s="1094"/>
      <c r="P71" s="1094"/>
      <c r="Q71" s="1094"/>
      <c r="R71" s="1094"/>
      <c r="S71" s="1094"/>
      <c r="T71" s="1094"/>
      <c r="U71" s="1094"/>
      <c r="V71" s="1094"/>
      <c r="W71" s="1094"/>
      <c r="X71" s="1094"/>
      <c r="Y71" s="1094"/>
      <c r="Z71" s="1094"/>
      <c r="AA71" s="1094"/>
      <c r="AB71" s="1094"/>
      <c r="AC71" s="1094"/>
      <c r="AD71" s="1102"/>
    </row>
    <row r="72" spans="2:30" ht="12.95" customHeight="1" x14ac:dyDescent="0.15">
      <c r="B72" s="463" t="s">
        <v>923</v>
      </c>
      <c r="C72" s="464"/>
      <c r="D72" s="465"/>
      <c r="E72" s="1101"/>
      <c r="F72" s="1094"/>
      <c r="G72" s="1094"/>
      <c r="H72" s="1094"/>
      <c r="I72" s="1094"/>
      <c r="J72" s="1094"/>
      <c r="K72" s="1094"/>
      <c r="L72" s="1094"/>
      <c r="M72" s="1102"/>
      <c r="N72" s="1101"/>
      <c r="O72" s="1094"/>
      <c r="P72" s="1094"/>
      <c r="Q72" s="1094"/>
      <c r="R72" s="1094"/>
      <c r="S72" s="1094"/>
      <c r="T72" s="1094"/>
      <c r="U72" s="1094"/>
      <c r="V72" s="1094"/>
      <c r="W72" s="1094"/>
      <c r="X72" s="1094"/>
      <c r="Y72" s="1094"/>
      <c r="Z72" s="1094"/>
      <c r="AA72" s="1094"/>
      <c r="AB72" s="1094"/>
      <c r="AC72" s="1094"/>
      <c r="AD72" s="1102"/>
    </row>
    <row r="73" spans="2:30" ht="12.95" customHeight="1" x14ac:dyDescent="0.15">
      <c r="B73" s="463" t="s">
        <v>922</v>
      </c>
      <c r="C73" s="464"/>
      <c r="D73" s="465"/>
      <c r="E73" s="1101"/>
      <c r="F73" s="1094"/>
      <c r="G73" s="1094"/>
      <c r="H73" s="1094"/>
      <c r="I73" s="1094"/>
      <c r="J73" s="1094"/>
      <c r="K73" s="1094"/>
      <c r="L73" s="1094"/>
      <c r="M73" s="1102"/>
      <c r="N73" s="1101"/>
      <c r="O73" s="1094"/>
      <c r="P73" s="1094"/>
      <c r="Q73" s="1094"/>
      <c r="R73" s="1094"/>
      <c r="S73" s="1094"/>
      <c r="T73" s="1094"/>
      <c r="U73" s="1094"/>
      <c r="V73" s="1094"/>
      <c r="W73" s="1094"/>
      <c r="X73" s="1094"/>
      <c r="Y73" s="1094"/>
      <c r="Z73" s="1094"/>
      <c r="AA73" s="1094"/>
      <c r="AB73" s="1094"/>
      <c r="AC73" s="1094"/>
      <c r="AD73" s="1102"/>
    </row>
    <row r="74" spans="2:30" ht="12.95" customHeight="1" x14ac:dyDescent="0.15">
      <c r="B74" s="463" t="s">
        <v>921</v>
      </c>
      <c r="C74" s="464"/>
      <c r="D74" s="465"/>
      <c r="E74" s="1101"/>
      <c r="F74" s="1094"/>
      <c r="G74" s="1094"/>
      <c r="H74" s="1094"/>
      <c r="I74" s="1094"/>
      <c r="J74" s="1094"/>
      <c r="K74" s="1094"/>
      <c r="L74" s="1094"/>
      <c r="M74" s="1102"/>
      <c r="N74" s="1101"/>
      <c r="O74" s="1094"/>
      <c r="P74" s="1094"/>
      <c r="Q74" s="1094"/>
      <c r="R74" s="1094"/>
      <c r="S74" s="1094"/>
      <c r="T74" s="1094"/>
      <c r="U74" s="1094"/>
      <c r="V74" s="1094"/>
      <c r="W74" s="1094"/>
      <c r="X74" s="1094"/>
      <c r="Y74" s="1094"/>
      <c r="Z74" s="1094"/>
      <c r="AA74" s="1094"/>
      <c r="AB74" s="1094"/>
      <c r="AC74" s="1094"/>
      <c r="AD74" s="1102"/>
    </row>
    <row r="75" spans="2:30" ht="12.95" customHeight="1" x14ac:dyDescent="0.15">
      <c r="B75" s="463" t="s">
        <v>920</v>
      </c>
      <c r="C75" s="464"/>
      <c r="D75" s="465"/>
      <c r="E75" s="1101"/>
      <c r="F75" s="1094"/>
      <c r="G75" s="1094"/>
      <c r="H75" s="1094"/>
      <c r="I75" s="1094"/>
      <c r="J75" s="1094"/>
      <c r="K75" s="1094"/>
      <c r="L75" s="1094"/>
      <c r="M75" s="1102"/>
      <c r="N75" s="1101"/>
      <c r="O75" s="1094"/>
      <c r="P75" s="1094"/>
      <c r="Q75" s="1094"/>
      <c r="R75" s="1094"/>
      <c r="S75" s="1094"/>
      <c r="T75" s="1094"/>
      <c r="U75" s="1094"/>
      <c r="V75" s="1094"/>
      <c r="W75" s="1094"/>
      <c r="X75" s="1094"/>
      <c r="Y75" s="1094"/>
      <c r="Z75" s="1094"/>
      <c r="AA75" s="1094"/>
      <c r="AB75" s="1094"/>
      <c r="AC75" s="1094"/>
      <c r="AD75" s="1102"/>
    </row>
    <row r="76" spans="2:30" ht="12.95" customHeight="1" x14ac:dyDescent="0.15">
      <c r="B76" s="463" t="s">
        <v>919</v>
      </c>
      <c r="C76" s="464"/>
      <c r="D76" s="465"/>
      <c r="E76" s="1101"/>
      <c r="F76" s="1094"/>
      <c r="G76" s="1094"/>
      <c r="H76" s="1094"/>
      <c r="I76" s="1094"/>
      <c r="J76" s="1094"/>
      <c r="K76" s="1094"/>
      <c r="L76" s="1094"/>
      <c r="M76" s="1102"/>
      <c r="N76" s="1101"/>
      <c r="O76" s="1094"/>
      <c r="P76" s="1094"/>
      <c r="Q76" s="1094"/>
      <c r="R76" s="1094"/>
      <c r="S76" s="1094"/>
      <c r="T76" s="1094"/>
      <c r="U76" s="1094"/>
      <c r="V76" s="1094"/>
      <c r="W76" s="1094"/>
      <c r="X76" s="1094"/>
      <c r="Y76" s="1094"/>
      <c r="Z76" s="1094"/>
      <c r="AA76" s="1094"/>
      <c r="AB76" s="1094"/>
      <c r="AC76" s="1094"/>
      <c r="AD76" s="1102"/>
    </row>
    <row r="78" spans="2:30" ht="12.95" customHeight="1" x14ac:dyDescent="0.15">
      <c r="B78" s="7" t="s">
        <v>918</v>
      </c>
      <c r="AB78" s="7" t="s">
        <v>76</v>
      </c>
    </row>
    <row r="79" spans="2:30" ht="12.95" customHeight="1" x14ac:dyDescent="0.15">
      <c r="B79" s="463" t="s">
        <v>917</v>
      </c>
      <c r="C79" s="464"/>
      <c r="D79" s="464"/>
      <c r="E79" s="464"/>
      <c r="F79" s="464"/>
      <c r="G79" s="464"/>
      <c r="H79" s="464"/>
      <c r="I79" s="465"/>
      <c r="J79" s="1101"/>
      <c r="K79" s="1094"/>
      <c r="L79" s="1094"/>
      <c r="M79" s="1094"/>
      <c r="N79" s="1094"/>
      <c r="O79" s="1094"/>
      <c r="P79" s="1102"/>
      <c r="Q79" s="463" t="s">
        <v>916</v>
      </c>
      <c r="R79" s="464"/>
      <c r="S79" s="464"/>
      <c r="T79" s="464"/>
      <c r="U79" s="464"/>
      <c r="V79" s="464"/>
      <c r="W79" s="465"/>
      <c r="X79" s="1101"/>
      <c r="Y79" s="1094"/>
      <c r="Z79" s="1094"/>
      <c r="AA79" s="1094"/>
      <c r="AB79" s="1094"/>
      <c r="AC79" s="1094"/>
      <c r="AD79" s="1102"/>
    </row>
    <row r="80" spans="2:30" ht="12.95" customHeight="1" x14ac:dyDescent="0.15">
      <c r="B80" s="463" t="s">
        <v>915</v>
      </c>
      <c r="C80" s="464"/>
      <c r="D80" s="464"/>
      <c r="E80" s="464"/>
      <c r="F80" s="464"/>
      <c r="G80" s="464"/>
      <c r="H80" s="464"/>
      <c r="I80" s="465"/>
      <c r="J80" s="1101"/>
      <c r="K80" s="1094"/>
      <c r="L80" s="1094"/>
      <c r="M80" s="1094"/>
      <c r="N80" s="1094"/>
      <c r="O80" s="1094"/>
      <c r="P80" s="1102"/>
      <c r="Q80" s="463" t="s">
        <v>914</v>
      </c>
      <c r="R80" s="464"/>
      <c r="S80" s="464"/>
      <c r="T80" s="464"/>
      <c r="U80" s="464"/>
      <c r="V80" s="464"/>
      <c r="W80" s="465"/>
      <c r="X80" s="1101"/>
      <c r="Y80" s="1094"/>
      <c r="Z80" s="1094"/>
      <c r="AA80" s="1094"/>
      <c r="AB80" s="1094"/>
      <c r="AC80" s="1094"/>
      <c r="AD80" s="1102"/>
    </row>
    <row r="82" spans="1:30" ht="12.95" customHeight="1" x14ac:dyDescent="0.15">
      <c r="A82" s="159" t="s">
        <v>1006</v>
      </c>
    </row>
    <row r="83" spans="1:30" ht="12.95" customHeight="1" x14ac:dyDescent="0.15">
      <c r="B83" s="7" t="s">
        <v>913</v>
      </c>
      <c r="Y83" s="7" t="s">
        <v>912</v>
      </c>
    </row>
    <row r="84" spans="1:30" ht="12.95" customHeight="1" x14ac:dyDescent="0.15">
      <c r="B84" s="347" t="s">
        <v>77</v>
      </c>
      <c r="C84" s="40" t="s">
        <v>570</v>
      </c>
      <c r="D84" s="40"/>
      <c r="E84" s="40"/>
      <c r="F84" s="40"/>
      <c r="G84" s="40"/>
      <c r="H84" s="40"/>
      <c r="I84" s="40"/>
      <c r="J84" s="40"/>
      <c r="K84" s="40"/>
      <c r="L84" s="40"/>
      <c r="M84" s="361" t="s">
        <v>77</v>
      </c>
      <c r="N84" s="40" t="s">
        <v>571</v>
      </c>
      <c r="O84" s="40"/>
      <c r="P84" s="40"/>
      <c r="Q84" s="40"/>
      <c r="R84" s="40"/>
      <c r="S84" s="40"/>
      <c r="T84" s="40"/>
      <c r="U84" s="40"/>
      <c r="V84" s="40"/>
      <c r="W84" s="40"/>
      <c r="X84" s="40"/>
      <c r="Y84" s="40"/>
      <c r="Z84" s="40"/>
      <c r="AA84" s="40"/>
      <c r="AB84" s="40"/>
      <c r="AC84" s="40"/>
      <c r="AD84" s="41"/>
    </row>
    <row r="85" spans="1:30" ht="12.95" customHeight="1" x14ac:dyDescent="0.15">
      <c r="B85" s="349" t="s">
        <v>77</v>
      </c>
      <c r="C85" s="44" t="s">
        <v>911</v>
      </c>
      <c r="D85" s="44"/>
      <c r="E85" s="513"/>
      <c r="F85" s="513"/>
      <c r="G85" s="513"/>
      <c r="H85" s="513"/>
      <c r="I85" s="513"/>
      <c r="J85" s="513"/>
      <c r="K85" s="513"/>
      <c r="L85" s="44" t="s">
        <v>910</v>
      </c>
      <c r="M85" s="366" t="s">
        <v>77</v>
      </c>
      <c r="N85" s="44" t="s">
        <v>572</v>
      </c>
      <c r="O85" s="44"/>
      <c r="P85" s="44"/>
      <c r="Q85" s="44"/>
      <c r="R85" s="44"/>
      <c r="S85" s="44"/>
      <c r="T85" s="44"/>
      <c r="U85" s="44"/>
      <c r="V85" s="44"/>
      <c r="W85" s="44"/>
      <c r="X85" s="44"/>
      <c r="Y85" s="44"/>
      <c r="Z85" s="44"/>
      <c r="AA85" s="44"/>
      <c r="AB85" s="44"/>
      <c r="AC85" s="44"/>
      <c r="AD85" s="33"/>
    </row>
    <row r="86" spans="1:30" ht="12.95" customHeight="1" x14ac:dyDescent="0.15">
      <c r="M86" s="7" t="s">
        <v>909</v>
      </c>
    </row>
    <row r="87" spans="1:30" ht="12.95" customHeight="1" x14ac:dyDescent="0.15">
      <c r="B87" s="463" t="s">
        <v>908</v>
      </c>
      <c r="C87" s="464"/>
      <c r="D87" s="464"/>
      <c r="E87" s="464"/>
      <c r="F87" s="464"/>
      <c r="G87" s="464"/>
      <c r="H87" s="464"/>
      <c r="I87" s="464"/>
      <c r="J87" s="465"/>
      <c r="K87" s="1101"/>
      <c r="L87" s="1094"/>
      <c r="M87" s="1094"/>
      <c r="N87" s="1094"/>
      <c r="O87" s="1094"/>
      <c r="P87" s="1094"/>
      <c r="Q87" s="1094"/>
      <c r="R87" s="1094"/>
      <c r="S87" s="1094"/>
      <c r="T87" s="1094"/>
      <c r="U87" s="1094"/>
      <c r="V87" s="1094"/>
      <c r="W87" s="1094"/>
      <c r="X87" s="1094"/>
      <c r="Y87" s="1094"/>
      <c r="Z87" s="1094"/>
      <c r="AA87" s="1094"/>
      <c r="AB87" s="1094"/>
      <c r="AC87" s="1094"/>
      <c r="AD87" s="1102"/>
    </row>
    <row r="89" spans="1:30" ht="12.95" customHeight="1" x14ac:dyDescent="0.15">
      <c r="B89" s="7" t="s">
        <v>907</v>
      </c>
      <c r="Y89" s="7" t="s">
        <v>569</v>
      </c>
    </row>
    <row r="90" spans="1:30" ht="12.95" customHeight="1" x14ac:dyDescent="0.15">
      <c r="B90" s="389" t="s">
        <v>77</v>
      </c>
      <c r="C90" s="64" t="s">
        <v>906</v>
      </c>
      <c r="D90" s="64"/>
      <c r="E90" s="64"/>
      <c r="F90" s="64"/>
      <c r="G90" s="64"/>
      <c r="H90" s="64"/>
      <c r="I90" s="64"/>
      <c r="J90" s="64"/>
      <c r="K90" s="360" t="s">
        <v>77</v>
      </c>
      <c r="L90" s="64" t="s">
        <v>905</v>
      </c>
      <c r="M90" s="64"/>
      <c r="N90" s="64"/>
      <c r="O90" s="64"/>
      <c r="P90" s="64"/>
      <c r="Q90" s="64"/>
      <c r="R90" s="64"/>
      <c r="S90" s="64"/>
      <c r="T90" s="64"/>
      <c r="U90" s="64"/>
      <c r="V90" s="64"/>
      <c r="W90" s="64"/>
      <c r="X90" s="64"/>
      <c r="Y90" s="64"/>
      <c r="Z90" s="64"/>
      <c r="AA90" s="64"/>
      <c r="AB90" s="64"/>
      <c r="AC90" s="64"/>
      <c r="AD90" s="24"/>
    </row>
    <row r="91" spans="1:30" ht="12.95" customHeight="1" x14ac:dyDescent="0.15">
      <c r="K91" s="7" t="s">
        <v>904</v>
      </c>
    </row>
    <row r="92" spans="1:30" ht="12.95" customHeight="1" x14ac:dyDescent="0.15">
      <c r="B92" s="463" t="s">
        <v>903</v>
      </c>
      <c r="C92" s="464"/>
      <c r="D92" s="464"/>
      <c r="E92" s="464"/>
      <c r="F92" s="464"/>
      <c r="G92" s="464"/>
      <c r="H92" s="464"/>
      <c r="I92" s="465"/>
      <c r="J92" s="1101"/>
      <c r="K92" s="1094"/>
      <c r="L92" s="1094"/>
      <c r="M92" s="1094"/>
      <c r="N92" s="1094"/>
      <c r="O92" s="1094"/>
      <c r="P92" s="1094"/>
      <c r="Q92" s="1094"/>
      <c r="R92" s="1094"/>
      <c r="S92" s="1102"/>
      <c r="T92" s="463" t="s">
        <v>902</v>
      </c>
      <c r="U92" s="464"/>
      <c r="V92" s="465"/>
      <c r="W92" s="389" t="s">
        <v>77</v>
      </c>
      <c r="X92" s="64" t="s">
        <v>78</v>
      </c>
      <c r="Y92" s="64"/>
      <c r="Z92" s="390" t="s">
        <v>77</v>
      </c>
      <c r="AA92" s="64" t="s">
        <v>79</v>
      </c>
      <c r="AB92" s="64"/>
      <c r="AC92" s="64"/>
      <c r="AD92" s="24"/>
    </row>
    <row r="93" spans="1:30" ht="12.95" customHeight="1" x14ac:dyDescent="0.15">
      <c r="B93" s="463" t="s">
        <v>901</v>
      </c>
      <c r="C93" s="464"/>
      <c r="D93" s="464"/>
      <c r="E93" s="464"/>
      <c r="F93" s="464"/>
      <c r="G93" s="464"/>
      <c r="H93" s="464"/>
      <c r="I93" s="465"/>
      <c r="J93" s="389" t="s">
        <v>77</v>
      </c>
      <c r="K93" s="64" t="s">
        <v>78</v>
      </c>
      <c r="L93" s="64" t="s">
        <v>899</v>
      </c>
      <c r="M93" s="1094"/>
      <c r="N93" s="1094"/>
      <c r="O93" s="1094"/>
      <c r="P93" s="1094"/>
      <c r="Q93" s="64" t="s">
        <v>900</v>
      </c>
      <c r="R93" s="64" t="s">
        <v>899</v>
      </c>
      <c r="S93" s="1094"/>
      <c r="T93" s="1094"/>
      <c r="U93" s="1094"/>
      <c r="V93" s="1094"/>
      <c r="W93" s="1094"/>
      <c r="X93" s="64" t="s">
        <v>900</v>
      </c>
      <c r="Y93" s="64"/>
      <c r="Z93" s="390" t="s">
        <v>77</v>
      </c>
      <c r="AA93" s="64" t="s">
        <v>79</v>
      </c>
      <c r="AB93" s="64"/>
      <c r="AC93" s="64"/>
      <c r="AD93" s="24"/>
    </row>
    <row r="94" spans="1:30" ht="12.95" customHeight="1" x14ac:dyDescent="0.15">
      <c r="B94" s="463" t="s">
        <v>573</v>
      </c>
      <c r="C94" s="464"/>
      <c r="D94" s="464"/>
      <c r="E94" s="464"/>
      <c r="F94" s="464"/>
      <c r="G94" s="464"/>
      <c r="H94" s="464"/>
      <c r="I94" s="465"/>
      <c r="J94" s="389" t="s">
        <v>77</v>
      </c>
      <c r="K94" s="64" t="s">
        <v>78</v>
      </c>
      <c r="L94" s="64" t="s">
        <v>899</v>
      </c>
      <c r="M94" s="1094"/>
      <c r="N94" s="1094"/>
      <c r="O94" s="1094"/>
      <c r="P94" s="1094"/>
      <c r="Q94" s="1094"/>
      <c r="R94" s="1094"/>
      <c r="S94" s="1094"/>
      <c r="T94" s="1094"/>
      <c r="U94" s="1094"/>
      <c r="V94" s="1094"/>
      <c r="W94" s="64" t="s">
        <v>898</v>
      </c>
      <c r="X94" s="64"/>
      <c r="Y94" s="64"/>
      <c r="Z94" s="390" t="s">
        <v>77</v>
      </c>
      <c r="AA94" s="64" t="s">
        <v>79</v>
      </c>
      <c r="AB94" s="64"/>
      <c r="AC94" s="64"/>
      <c r="AD94" s="24"/>
    </row>
    <row r="96" spans="1:30" ht="12.95" customHeight="1" x14ac:dyDescent="0.15">
      <c r="B96" s="7" t="s">
        <v>897</v>
      </c>
      <c r="Y96" s="7" t="s">
        <v>569</v>
      </c>
    </row>
    <row r="97" spans="1:30" ht="12.95" customHeight="1" x14ac:dyDescent="0.15">
      <c r="B97" s="1122"/>
      <c r="C97" s="1123"/>
      <c r="D97" s="1123"/>
      <c r="E97" s="1123"/>
      <c r="F97" s="1123"/>
      <c r="G97" s="1123"/>
      <c r="H97" s="1123"/>
      <c r="I97" s="1123"/>
      <c r="J97" s="1123"/>
      <c r="K97" s="1123"/>
      <c r="L97" s="1123"/>
      <c r="M97" s="1123"/>
      <c r="N97" s="1123"/>
      <c r="O97" s="1123"/>
      <c r="P97" s="1123"/>
      <c r="Q97" s="1123"/>
      <c r="R97" s="1123"/>
      <c r="S97" s="1123"/>
      <c r="T97" s="1123"/>
      <c r="U97" s="1123"/>
      <c r="V97" s="1123"/>
      <c r="W97" s="1123"/>
      <c r="X97" s="1123"/>
      <c r="Y97" s="1123"/>
      <c r="Z97" s="1123"/>
      <c r="AA97" s="1123"/>
      <c r="AB97" s="1123"/>
      <c r="AC97" s="1123"/>
      <c r="AD97" s="1124"/>
    </row>
    <row r="98" spans="1:30" ht="12.95" customHeight="1" x14ac:dyDescent="0.15">
      <c r="B98" s="1125"/>
      <c r="C98" s="1126"/>
      <c r="D98" s="1126"/>
      <c r="E98" s="1126"/>
      <c r="F98" s="1126"/>
      <c r="G98" s="1126"/>
      <c r="H98" s="1126"/>
      <c r="I98" s="1126"/>
      <c r="J98" s="1126"/>
      <c r="K98" s="1126"/>
      <c r="L98" s="1126"/>
      <c r="M98" s="1126"/>
      <c r="N98" s="1126"/>
      <c r="O98" s="1126"/>
      <c r="P98" s="1126"/>
      <c r="Q98" s="1126"/>
      <c r="R98" s="1126"/>
      <c r="S98" s="1126"/>
      <c r="T98" s="1126"/>
      <c r="U98" s="1126"/>
      <c r="V98" s="1126"/>
      <c r="W98" s="1126"/>
      <c r="X98" s="1126"/>
      <c r="Y98" s="1126"/>
      <c r="Z98" s="1126"/>
      <c r="AA98" s="1126"/>
      <c r="AB98" s="1126"/>
      <c r="AC98" s="1126"/>
      <c r="AD98" s="1127"/>
    </row>
    <row r="99" spans="1:30" ht="12.95" customHeight="1" x14ac:dyDescent="0.15">
      <c r="B99" s="363"/>
      <c r="C99" s="363"/>
      <c r="D99" s="363"/>
      <c r="E99" s="363"/>
      <c r="F99" s="363"/>
      <c r="G99" s="363"/>
      <c r="H99" s="363"/>
      <c r="I99" s="363"/>
      <c r="J99" s="363"/>
      <c r="K99" s="363"/>
      <c r="L99" s="363"/>
      <c r="M99" s="363"/>
      <c r="N99" s="363"/>
      <c r="O99" s="363"/>
      <c r="P99" s="363"/>
      <c r="Q99" s="363"/>
      <c r="R99" s="363"/>
      <c r="S99" s="363"/>
      <c r="T99" s="363"/>
      <c r="U99" s="363"/>
      <c r="V99" s="363"/>
      <c r="W99" s="363"/>
      <c r="X99" s="363"/>
      <c r="Y99" s="363"/>
      <c r="Z99" s="363"/>
      <c r="AA99" s="363"/>
      <c r="AB99" s="363"/>
      <c r="AC99" s="363"/>
      <c r="AD99" s="363"/>
    </row>
    <row r="100" spans="1:30" ht="12.95" customHeight="1" x14ac:dyDescent="0.15">
      <c r="B100" s="7" t="s">
        <v>999</v>
      </c>
      <c r="AB100" s="7" t="s">
        <v>76</v>
      </c>
    </row>
    <row r="101" spans="1:30" ht="12.95" customHeight="1" x14ac:dyDescent="0.15">
      <c r="B101" s="466"/>
      <c r="C101" s="466"/>
      <c r="D101" s="466"/>
      <c r="E101" s="466" t="s">
        <v>574</v>
      </c>
      <c r="F101" s="466"/>
      <c r="G101" s="466" t="s">
        <v>575</v>
      </c>
      <c r="H101" s="466"/>
      <c r="I101" s="466" t="s">
        <v>896</v>
      </c>
      <c r="J101" s="466"/>
      <c r="K101" s="466" t="s">
        <v>895</v>
      </c>
      <c r="L101" s="466"/>
      <c r="M101" s="466" t="s">
        <v>894</v>
      </c>
      <c r="N101" s="466"/>
      <c r="O101" s="466" t="s">
        <v>893</v>
      </c>
      <c r="P101" s="466"/>
      <c r="Q101" s="466" t="s">
        <v>892</v>
      </c>
      <c r="R101" s="466"/>
      <c r="S101" s="466" t="s">
        <v>891</v>
      </c>
      <c r="T101" s="466"/>
      <c r="U101" s="466" t="s">
        <v>890</v>
      </c>
      <c r="V101" s="466"/>
      <c r="W101" s="466" t="s">
        <v>889</v>
      </c>
      <c r="X101" s="466"/>
      <c r="Y101" s="466" t="s">
        <v>888</v>
      </c>
      <c r="Z101" s="466"/>
      <c r="AA101" s="466" t="s">
        <v>887</v>
      </c>
      <c r="AB101" s="466"/>
      <c r="AC101" s="466" t="s">
        <v>108</v>
      </c>
      <c r="AD101" s="466"/>
    </row>
    <row r="102" spans="1:30" ht="12.95" customHeight="1" x14ac:dyDescent="0.15">
      <c r="B102" s="466" t="s">
        <v>576</v>
      </c>
      <c r="C102" s="466"/>
      <c r="D102" s="466"/>
      <c r="E102" s="1132"/>
      <c r="F102" s="1130"/>
      <c r="G102" s="1129"/>
      <c r="H102" s="1130"/>
      <c r="I102" s="1129"/>
      <c r="J102" s="1130"/>
      <c r="K102" s="1129"/>
      <c r="L102" s="1130"/>
      <c r="M102" s="1129"/>
      <c r="N102" s="1130"/>
      <c r="O102" s="1129"/>
      <c r="P102" s="1130"/>
      <c r="Q102" s="1129"/>
      <c r="R102" s="1130"/>
      <c r="S102" s="1129"/>
      <c r="T102" s="1130"/>
      <c r="U102" s="1129"/>
      <c r="V102" s="1130"/>
      <c r="W102" s="1129"/>
      <c r="X102" s="1130"/>
      <c r="Y102" s="1129"/>
      <c r="Z102" s="1130"/>
      <c r="AA102" s="1129"/>
      <c r="AB102" s="1130"/>
      <c r="AC102" s="1131">
        <f>SUM(E102:AB102)</f>
        <v>0</v>
      </c>
      <c r="AD102" s="1131"/>
    </row>
    <row r="104" spans="1:30" ht="12.95" customHeight="1" x14ac:dyDescent="0.15">
      <c r="B104" s="7" t="s">
        <v>1000</v>
      </c>
      <c r="U104" s="159"/>
      <c r="V104" s="159"/>
      <c r="W104" s="159"/>
      <c r="X104" s="159"/>
      <c r="Y104" s="159"/>
      <c r="Z104" s="159"/>
      <c r="AA104" s="159"/>
      <c r="AB104" s="159"/>
      <c r="AC104" s="159"/>
    </row>
    <row r="105" spans="1:30" ht="12.95" customHeight="1" x14ac:dyDescent="0.15">
      <c r="C105" s="365" t="s">
        <v>77</v>
      </c>
      <c r="D105" s="7" t="s">
        <v>577</v>
      </c>
      <c r="L105" s="365" t="s">
        <v>77</v>
      </c>
      <c r="M105" s="7" t="s">
        <v>578</v>
      </c>
      <c r="Y105" s="7" t="s">
        <v>569</v>
      </c>
    </row>
    <row r="107" spans="1:30" ht="12.95" customHeight="1" x14ac:dyDescent="0.15">
      <c r="A107" s="159" t="s">
        <v>1007</v>
      </c>
      <c r="L107" s="7" t="s">
        <v>569</v>
      </c>
    </row>
    <row r="108" spans="1:30" ht="12.95" customHeight="1" x14ac:dyDescent="0.15">
      <c r="B108" s="7" t="s">
        <v>886</v>
      </c>
    </row>
    <row r="109" spans="1:30" ht="12.95" customHeight="1" x14ac:dyDescent="0.15">
      <c r="C109" s="365" t="s">
        <v>77</v>
      </c>
      <c r="D109" s="7" t="s">
        <v>882</v>
      </c>
      <c r="I109" s="365" t="s">
        <v>77</v>
      </c>
      <c r="J109" s="7" t="s">
        <v>579</v>
      </c>
    </row>
    <row r="111" spans="1:30" ht="12.95" customHeight="1" x14ac:dyDescent="0.15">
      <c r="B111" s="7" t="s">
        <v>885</v>
      </c>
    </row>
    <row r="112" spans="1:30" ht="12.95" customHeight="1" x14ac:dyDescent="0.15">
      <c r="C112" s="365" t="s">
        <v>77</v>
      </c>
      <c r="D112" s="7" t="s">
        <v>884</v>
      </c>
      <c r="I112" s="365" t="s">
        <v>77</v>
      </c>
      <c r="J112" s="7" t="s">
        <v>883</v>
      </c>
    </row>
    <row r="113" spans="1:30" ht="12.95" customHeight="1" x14ac:dyDescent="0.15">
      <c r="C113" s="364"/>
      <c r="I113" s="364"/>
    </row>
    <row r="114" spans="1:30" ht="12.95" customHeight="1" x14ac:dyDescent="0.15">
      <c r="A114" s="159" t="s">
        <v>1008</v>
      </c>
      <c r="L114" s="7" t="s">
        <v>569</v>
      </c>
    </row>
    <row r="115" spans="1:30" ht="12.95" customHeight="1" x14ac:dyDescent="0.15">
      <c r="B115" s="385" t="s">
        <v>1001</v>
      </c>
    </row>
    <row r="116" spans="1:30" ht="12.95" customHeight="1" x14ac:dyDescent="0.15">
      <c r="C116" s="365" t="s">
        <v>77</v>
      </c>
      <c r="D116" s="7" t="s">
        <v>882</v>
      </c>
      <c r="I116" s="365" t="s">
        <v>77</v>
      </c>
      <c r="J116" s="7" t="s">
        <v>579</v>
      </c>
    </row>
    <row r="118" spans="1:30" ht="12.95" customHeight="1" x14ac:dyDescent="0.15">
      <c r="B118" s="7" t="s">
        <v>1002</v>
      </c>
    </row>
    <row r="119" spans="1:30" ht="12.95" customHeight="1" x14ac:dyDescent="0.15">
      <c r="C119" s="365" t="s">
        <v>77</v>
      </c>
      <c r="D119" s="7" t="s">
        <v>882</v>
      </c>
      <c r="I119" s="365" t="s">
        <v>77</v>
      </c>
      <c r="J119" s="7" t="s">
        <v>579</v>
      </c>
    </row>
    <row r="121" spans="1:30" ht="12.95" customHeight="1" x14ac:dyDescent="0.15">
      <c r="B121" s="7" t="s">
        <v>1003</v>
      </c>
      <c r="AB121" s="7" t="s">
        <v>76</v>
      </c>
    </row>
    <row r="122" spans="1:30" ht="12.95" customHeight="1" x14ac:dyDescent="0.15">
      <c r="B122" s="168"/>
      <c r="C122" s="169"/>
      <c r="D122" s="169"/>
      <c r="E122" s="170"/>
      <c r="F122" s="463" t="s">
        <v>881</v>
      </c>
      <c r="G122" s="464"/>
      <c r="H122" s="464"/>
      <c r="I122" s="464"/>
      <c r="J122" s="464"/>
      <c r="K122" s="464"/>
      <c r="L122" s="465"/>
      <c r="M122" s="463" t="s">
        <v>581</v>
      </c>
      <c r="N122" s="464"/>
      <c r="O122" s="464"/>
      <c r="P122" s="465"/>
      <c r="Q122" s="463" t="s">
        <v>582</v>
      </c>
      <c r="R122" s="464"/>
      <c r="S122" s="464"/>
      <c r="T122" s="464"/>
      <c r="U122" s="464"/>
      <c r="V122" s="464"/>
      <c r="W122" s="464"/>
      <c r="X122" s="464"/>
      <c r="Y122" s="464"/>
      <c r="Z122" s="464"/>
      <c r="AA122" s="464"/>
      <c r="AB122" s="464"/>
      <c r="AC122" s="464"/>
      <c r="AD122" s="465"/>
    </row>
    <row r="123" spans="1:30" ht="12.95" customHeight="1" x14ac:dyDescent="0.15">
      <c r="B123" s="463" t="s">
        <v>880</v>
      </c>
      <c r="C123" s="464"/>
      <c r="D123" s="464"/>
      <c r="E123" s="465"/>
      <c r="F123" s="675"/>
      <c r="G123" s="676"/>
      <c r="H123" s="676"/>
      <c r="I123" s="172" t="s">
        <v>253</v>
      </c>
      <c r="J123" s="40" t="s">
        <v>877</v>
      </c>
      <c r="K123" s="186" t="s">
        <v>583</v>
      </c>
      <c r="L123" s="41"/>
      <c r="M123" s="389" t="s">
        <v>77</v>
      </c>
      <c r="N123" s="64" t="s">
        <v>78</v>
      </c>
      <c r="O123" s="390" t="s">
        <v>77</v>
      </c>
      <c r="P123" s="24" t="s">
        <v>79</v>
      </c>
      <c r="Q123" s="1128"/>
      <c r="R123" s="951"/>
      <c r="S123" s="951"/>
      <c r="T123" s="951"/>
      <c r="U123" s="951"/>
      <c r="V123" s="951"/>
      <c r="W123" s="951"/>
      <c r="X123" s="951"/>
      <c r="Y123" s="951"/>
      <c r="Z123" s="951"/>
      <c r="AA123" s="951"/>
      <c r="AB123" s="951"/>
      <c r="AC123" s="951"/>
      <c r="AD123" s="952"/>
    </row>
    <row r="124" spans="1:30" ht="12.95" customHeight="1" x14ac:dyDescent="0.15">
      <c r="B124" s="463" t="s">
        <v>879</v>
      </c>
      <c r="C124" s="464"/>
      <c r="D124" s="464"/>
      <c r="E124" s="465"/>
      <c r="F124" s="675"/>
      <c r="G124" s="676"/>
      <c r="H124" s="676"/>
      <c r="I124" s="172" t="s">
        <v>253</v>
      </c>
      <c r="J124" s="40" t="s">
        <v>877</v>
      </c>
      <c r="K124" s="186" t="s">
        <v>583</v>
      </c>
      <c r="L124" s="41"/>
      <c r="M124" s="389" t="s">
        <v>77</v>
      </c>
      <c r="N124" s="64" t="s">
        <v>78</v>
      </c>
      <c r="O124" s="390" t="s">
        <v>77</v>
      </c>
      <c r="P124" s="24" t="s">
        <v>79</v>
      </c>
      <c r="Q124" s="1128"/>
      <c r="R124" s="951"/>
      <c r="S124" s="951"/>
      <c r="T124" s="951"/>
      <c r="U124" s="951"/>
      <c r="V124" s="951"/>
      <c r="W124" s="951"/>
      <c r="X124" s="951"/>
      <c r="Y124" s="951"/>
      <c r="Z124" s="951"/>
      <c r="AA124" s="951"/>
      <c r="AB124" s="951"/>
      <c r="AC124" s="951"/>
      <c r="AD124" s="952"/>
    </row>
    <row r="125" spans="1:30" ht="12.95" customHeight="1" x14ac:dyDescent="0.15">
      <c r="B125" s="463" t="s">
        <v>878</v>
      </c>
      <c r="C125" s="464"/>
      <c r="D125" s="464"/>
      <c r="E125" s="465"/>
      <c r="F125" s="675"/>
      <c r="G125" s="676"/>
      <c r="H125" s="676"/>
      <c r="I125" s="169" t="s">
        <v>253</v>
      </c>
      <c r="J125" s="64" t="s">
        <v>877</v>
      </c>
      <c r="K125" s="187" t="s">
        <v>583</v>
      </c>
      <c r="L125" s="24"/>
      <c r="M125" s="389" t="s">
        <v>77</v>
      </c>
      <c r="N125" s="64" t="s">
        <v>78</v>
      </c>
      <c r="O125" s="390" t="s">
        <v>77</v>
      </c>
      <c r="P125" s="24" t="s">
        <v>79</v>
      </c>
      <c r="Q125" s="1128"/>
      <c r="R125" s="951"/>
      <c r="S125" s="951"/>
      <c r="T125" s="951"/>
      <c r="U125" s="951"/>
      <c r="V125" s="951"/>
      <c r="W125" s="951"/>
      <c r="X125" s="951"/>
      <c r="Y125" s="951"/>
      <c r="Z125" s="951"/>
      <c r="AA125" s="951"/>
      <c r="AB125" s="951"/>
      <c r="AC125" s="951"/>
      <c r="AD125" s="952"/>
    </row>
    <row r="127" spans="1:30" ht="12.95" customHeight="1" x14ac:dyDescent="0.15">
      <c r="B127" s="7" t="s">
        <v>1004</v>
      </c>
    </row>
    <row r="128" spans="1:30" ht="12.95" customHeight="1" x14ac:dyDescent="0.15">
      <c r="B128" s="463" t="s">
        <v>876</v>
      </c>
      <c r="C128" s="464"/>
      <c r="D128" s="464"/>
      <c r="E128" s="464"/>
      <c r="F128" s="464"/>
      <c r="G128" s="464"/>
      <c r="H128" s="464"/>
      <c r="I128" s="464"/>
      <c r="J128" s="464"/>
      <c r="K128" s="465"/>
      <c r="L128" s="1136"/>
      <c r="M128" s="987"/>
      <c r="N128" s="987"/>
      <c r="O128" s="987"/>
      <c r="P128" s="987"/>
      <c r="Q128" s="987"/>
      <c r="R128" s="987"/>
      <c r="S128" s="987"/>
      <c r="T128" s="987"/>
      <c r="U128" s="987"/>
      <c r="V128" s="987"/>
      <c r="W128" s="987"/>
      <c r="X128" s="987"/>
      <c r="Y128" s="987"/>
      <c r="Z128" s="987"/>
      <c r="AA128" s="987"/>
      <c r="AB128" s="987"/>
      <c r="AC128" s="987"/>
      <c r="AD128" s="988"/>
    </row>
    <row r="130" spans="2:29" ht="12.95" customHeight="1" thickBot="1" x14ac:dyDescent="0.2">
      <c r="B130" s="7" t="s">
        <v>752</v>
      </c>
    </row>
    <row r="131" spans="2:29" ht="12.95" customHeight="1" thickBot="1" x14ac:dyDescent="0.2">
      <c r="B131" s="1137" t="s">
        <v>699</v>
      </c>
      <c r="C131" s="1138"/>
      <c r="D131" s="1138"/>
      <c r="E131" s="1138"/>
      <c r="F131" s="1138"/>
      <c r="G131" s="1138"/>
      <c r="H131" s="1138"/>
      <c r="I131" s="1138"/>
      <c r="J131" s="1138"/>
      <c r="K131" s="1138"/>
      <c r="L131" s="1138"/>
      <c r="M131" s="1139"/>
      <c r="O131" s="1140" t="s">
        <v>875</v>
      </c>
      <c r="P131" s="1141"/>
      <c r="Q131" s="1141"/>
      <c r="R131" s="1141"/>
      <c r="S131" s="1141"/>
      <c r="T131" s="1141"/>
      <c r="U131" s="1141"/>
      <c r="V131" s="1141"/>
      <c r="W131" s="1141"/>
      <c r="X131" s="1141"/>
      <c r="Y131" s="1141"/>
      <c r="Z131" s="1141"/>
      <c r="AA131" s="1141"/>
      <c r="AB131" s="1141"/>
      <c r="AC131" s="1142"/>
    </row>
    <row r="132" spans="2:29" ht="12.95" customHeight="1" x14ac:dyDescent="0.15">
      <c r="B132" s="645" t="s">
        <v>326</v>
      </c>
      <c r="C132" s="646"/>
      <c r="D132" s="646"/>
      <c r="E132" s="646"/>
      <c r="F132" s="772" t="s">
        <v>874</v>
      </c>
      <c r="G132" s="773"/>
      <c r="H132" s="1144" t="s">
        <v>694</v>
      </c>
      <c r="I132" s="1145"/>
      <c r="J132" s="1145"/>
      <c r="K132" s="1144" t="s">
        <v>695</v>
      </c>
      <c r="L132" s="1145"/>
      <c r="M132" s="1148"/>
      <c r="O132" s="1150" t="s">
        <v>696</v>
      </c>
      <c r="P132" s="1151"/>
      <c r="Q132" s="1151"/>
      <c r="R132" s="1151"/>
      <c r="S132" s="1152" t="s">
        <v>697</v>
      </c>
      <c r="T132" s="1153"/>
      <c r="U132" s="1152" t="s">
        <v>698</v>
      </c>
      <c r="V132" s="1157"/>
      <c r="W132" s="643" t="s">
        <v>696</v>
      </c>
      <c r="X132" s="643"/>
      <c r="Y132" s="643"/>
      <c r="Z132" s="1152" t="s">
        <v>697</v>
      </c>
      <c r="AA132" s="1153"/>
      <c r="AB132" s="1152" t="s">
        <v>698</v>
      </c>
      <c r="AC132" s="1155"/>
    </row>
    <row r="133" spans="2:29" ht="12.95" customHeight="1" x14ac:dyDescent="0.15">
      <c r="B133" s="1143"/>
      <c r="C133" s="498"/>
      <c r="D133" s="498"/>
      <c r="E133" s="498"/>
      <c r="F133" s="497"/>
      <c r="G133" s="499"/>
      <c r="H133" s="1146"/>
      <c r="I133" s="1147"/>
      <c r="J133" s="1147"/>
      <c r="K133" s="1146"/>
      <c r="L133" s="1147"/>
      <c r="M133" s="1149"/>
      <c r="O133" s="1135"/>
      <c r="P133" s="466"/>
      <c r="Q133" s="466"/>
      <c r="R133" s="466"/>
      <c r="S133" s="1154"/>
      <c r="T133" s="1154"/>
      <c r="U133" s="1154"/>
      <c r="V133" s="1158"/>
      <c r="W133" s="498"/>
      <c r="X133" s="498"/>
      <c r="Y133" s="498"/>
      <c r="Z133" s="1154"/>
      <c r="AA133" s="1154"/>
      <c r="AB133" s="1154"/>
      <c r="AC133" s="1156"/>
    </row>
    <row r="134" spans="2:29" ht="12.95" customHeight="1" x14ac:dyDescent="0.15">
      <c r="B134" s="1133" t="s">
        <v>584</v>
      </c>
      <c r="C134" s="464"/>
      <c r="D134" s="464"/>
      <c r="E134" s="465"/>
      <c r="F134" s="463" t="s">
        <v>585</v>
      </c>
      <c r="G134" s="465"/>
      <c r="H134" s="848"/>
      <c r="I134" s="778"/>
      <c r="J134" s="956"/>
      <c r="K134" s="848"/>
      <c r="L134" s="778"/>
      <c r="M134" s="1134"/>
      <c r="O134" s="1135" t="s">
        <v>679</v>
      </c>
      <c r="P134" s="466"/>
      <c r="Q134" s="466"/>
      <c r="R134" s="466"/>
      <c r="S134" s="478"/>
      <c r="T134" s="478"/>
      <c r="U134" s="478"/>
      <c r="V134" s="1159"/>
      <c r="W134" s="465" t="s">
        <v>689</v>
      </c>
      <c r="X134" s="466"/>
      <c r="Y134" s="466"/>
      <c r="Z134" s="478"/>
      <c r="AA134" s="478"/>
      <c r="AB134" s="478"/>
      <c r="AC134" s="1160"/>
    </row>
    <row r="135" spans="2:29" ht="12.95" customHeight="1" x14ac:dyDescent="0.15">
      <c r="B135" s="1133" t="s">
        <v>586</v>
      </c>
      <c r="C135" s="464"/>
      <c r="D135" s="464"/>
      <c r="E135" s="465"/>
      <c r="F135" s="463" t="s">
        <v>587</v>
      </c>
      <c r="G135" s="465"/>
      <c r="H135" s="848"/>
      <c r="I135" s="778"/>
      <c r="J135" s="956"/>
      <c r="K135" s="848"/>
      <c r="L135" s="778"/>
      <c r="M135" s="1134"/>
      <c r="O135" s="1135" t="s">
        <v>680</v>
      </c>
      <c r="P135" s="466"/>
      <c r="Q135" s="466"/>
      <c r="R135" s="466"/>
      <c r="S135" s="478"/>
      <c r="T135" s="478"/>
      <c r="U135" s="478"/>
      <c r="V135" s="1159"/>
      <c r="W135" s="465" t="s">
        <v>690</v>
      </c>
      <c r="X135" s="466"/>
      <c r="Y135" s="466"/>
      <c r="Z135" s="478"/>
      <c r="AA135" s="478"/>
      <c r="AB135" s="478"/>
      <c r="AC135" s="1160"/>
    </row>
    <row r="136" spans="2:29" ht="12.95" customHeight="1" x14ac:dyDescent="0.15">
      <c r="B136" s="1133" t="s">
        <v>588</v>
      </c>
      <c r="C136" s="464"/>
      <c r="D136" s="464"/>
      <c r="E136" s="465"/>
      <c r="F136" s="463" t="s">
        <v>587</v>
      </c>
      <c r="G136" s="465"/>
      <c r="H136" s="848"/>
      <c r="I136" s="778"/>
      <c r="J136" s="956"/>
      <c r="K136" s="848"/>
      <c r="L136" s="778"/>
      <c r="M136" s="1134"/>
      <c r="O136" s="1161" t="s">
        <v>681</v>
      </c>
      <c r="P136" s="1154"/>
      <c r="Q136" s="1154"/>
      <c r="R136" s="1154"/>
      <c r="S136" s="478"/>
      <c r="T136" s="478"/>
      <c r="U136" s="478"/>
      <c r="V136" s="1159"/>
      <c r="W136" s="465" t="s">
        <v>691</v>
      </c>
      <c r="X136" s="466"/>
      <c r="Y136" s="466"/>
      <c r="Z136" s="478"/>
      <c r="AA136" s="478"/>
      <c r="AB136" s="478"/>
      <c r="AC136" s="1160"/>
    </row>
    <row r="137" spans="2:29" ht="12.95" customHeight="1" x14ac:dyDescent="0.15">
      <c r="B137" s="1133" t="s">
        <v>589</v>
      </c>
      <c r="C137" s="464"/>
      <c r="D137" s="464"/>
      <c r="E137" s="465"/>
      <c r="F137" s="463" t="s">
        <v>590</v>
      </c>
      <c r="G137" s="465"/>
      <c r="H137" s="848"/>
      <c r="I137" s="778"/>
      <c r="J137" s="956"/>
      <c r="K137" s="848"/>
      <c r="L137" s="778"/>
      <c r="M137" s="1134"/>
      <c r="O137" s="1135" t="s">
        <v>682</v>
      </c>
      <c r="P137" s="466"/>
      <c r="Q137" s="466"/>
      <c r="R137" s="466"/>
      <c r="S137" s="478"/>
      <c r="T137" s="478"/>
      <c r="U137" s="478"/>
      <c r="V137" s="1159"/>
      <c r="W137" s="465" t="s">
        <v>692</v>
      </c>
      <c r="X137" s="466"/>
      <c r="Y137" s="466"/>
      <c r="Z137" s="478"/>
      <c r="AA137" s="478"/>
      <c r="AB137" s="478"/>
      <c r="AC137" s="1160"/>
    </row>
    <row r="138" spans="2:29" ht="12.95" customHeight="1" x14ac:dyDescent="0.15">
      <c r="B138" s="1133" t="s">
        <v>591</v>
      </c>
      <c r="C138" s="464"/>
      <c r="D138" s="464"/>
      <c r="E138" s="465"/>
      <c r="F138" s="463" t="s">
        <v>590</v>
      </c>
      <c r="G138" s="465"/>
      <c r="H138" s="848"/>
      <c r="I138" s="778"/>
      <c r="J138" s="956"/>
      <c r="K138" s="848"/>
      <c r="L138" s="778"/>
      <c r="M138" s="1134"/>
      <c r="O138" s="1135" t="s">
        <v>683</v>
      </c>
      <c r="P138" s="466"/>
      <c r="Q138" s="466"/>
      <c r="R138" s="466"/>
      <c r="S138" s="478"/>
      <c r="T138" s="478"/>
      <c r="U138" s="478"/>
      <c r="V138" s="1159"/>
      <c r="W138" s="1162" t="s">
        <v>754</v>
      </c>
      <c r="X138" s="367" t="s">
        <v>873</v>
      </c>
      <c r="Y138" s="190"/>
      <c r="Z138" s="478"/>
      <c r="AA138" s="478"/>
      <c r="AB138" s="478"/>
      <c r="AC138" s="1160"/>
    </row>
    <row r="139" spans="2:29" ht="12.95" customHeight="1" x14ac:dyDescent="0.15">
      <c r="B139" s="1133" t="s">
        <v>872</v>
      </c>
      <c r="C139" s="464"/>
      <c r="D139" s="464"/>
      <c r="E139" s="465"/>
      <c r="F139" s="1164" t="s">
        <v>871</v>
      </c>
      <c r="G139" s="1165"/>
      <c r="H139" s="848"/>
      <c r="I139" s="778"/>
      <c r="J139" s="956"/>
      <c r="K139" s="848"/>
      <c r="L139" s="778"/>
      <c r="M139" s="1134"/>
      <c r="O139" s="1135" t="s">
        <v>684</v>
      </c>
      <c r="P139" s="466"/>
      <c r="Q139" s="466"/>
      <c r="R139" s="466"/>
      <c r="S139" s="478"/>
      <c r="T139" s="478"/>
      <c r="U139" s="478"/>
      <c r="V139" s="1159"/>
      <c r="W139" s="1163"/>
      <c r="X139" s="367" t="s">
        <v>870</v>
      </c>
      <c r="Y139" s="190"/>
      <c r="Z139" s="478"/>
      <c r="AA139" s="478"/>
      <c r="AB139" s="478"/>
      <c r="AC139" s="1160"/>
    </row>
    <row r="140" spans="2:29" ht="12.95" customHeight="1" x14ac:dyDescent="0.15">
      <c r="B140" s="1133" t="s">
        <v>592</v>
      </c>
      <c r="C140" s="464"/>
      <c r="D140" s="464"/>
      <c r="E140" s="465"/>
      <c r="F140" s="463" t="s">
        <v>590</v>
      </c>
      <c r="G140" s="465"/>
      <c r="H140" s="848"/>
      <c r="I140" s="778"/>
      <c r="J140" s="956"/>
      <c r="K140" s="848"/>
      <c r="L140" s="778"/>
      <c r="M140" s="1134"/>
      <c r="O140" s="1135" t="s">
        <v>685</v>
      </c>
      <c r="P140" s="466"/>
      <c r="Q140" s="466"/>
      <c r="R140" s="466"/>
      <c r="S140" s="478"/>
      <c r="T140" s="478"/>
      <c r="U140" s="478"/>
      <c r="V140" s="1159"/>
      <c r="W140" s="465" t="s">
        <v>693</v>
      </c>
      <c r="X140" s="466"/>
      <c r="Y140" s="466"/>
      <c r="Z140" s="478"/>
      <c r="AA140" s="478"/>
      <c r="AB140" s="478"/>
      <c r="AC140" s="1160"/>
    </row>
    <row r="141" spans="2:29" ht="12.95" customHeight="1" x14ac:dyDescent="0.15">
      <c r="B141" s="1133" t="s">
        <v>593</v>
      </c>
      <c r="C141" s="464"/>
      <c r="D141" s="464"/>
      <c r="E141" s="465"/>
      <c r="F141" s="463" t="s">
        <v>590</v>
      </c>
      <c r="G141" s="465"/>
      <c r="H141" s="848"/>
      <c r="I141" s="778"/>
      <c r="J141" s="956"/>
      <c r="K141" s="848"/>
      <c r="L141" s="778"/>
      <c r="M141" s="1134"/>
      <c r="O141" s="1135" t="s">
        <v>686</v>
      </c>
      <c r="P141" s="466"/>
      <c r="Q141" s="466"/>
      <c r="R141" s="466"/>
      <c r="S141" s="478"/>
      <c r="T141" s="478"/>
      <c r="U141" s="478"/>
      <c r="V141" s="1159"/>
      <c r="W141" s="677"/>
      <c r="X141" s="478"/>
      <c r="Y141" s="478"/>
      <c r="Z141" s="478"/>
      <c r="AA141" s="478"/>
      <c r="AB141" s="478"/>
      <c r="AC141" s="1160"/>
    </row>
    <row r="142" spans="2:29" ht="12.95" customHeight="1" x14ac:dyDescent="0.15">
      <c r="B142" s="1133" t="s">
        <v>594</v>
      </c>
      <c r="C142" s="464"/>
      <c r="D142" s="464"/>
      <c r="E142" s="465"/>
      <c r="F142" s="463" t="s">
        <v>590</v>
      </c>
      <c r="G142" s="465"/>
      <c r="H142" s="848"/>
      <c r="I142" s="778"/>
      <c r="J142" s="956"/>
      <c r="K142" s="848"/>
      <c r="L142" s="778"/>
      <c r="M142" s="1134"/>
      <c r="O142" s="1135" t="s">
        <v>687</v>
      </c>
      <c r="P142" s="466"/>
      <c r="Q142" s="466"/>
      <c r="R142" s="466"/>
      <c r="S142" s="478"/>
      <c r="T142" s="478"/>
      <c r="U142" s="478"/>
      <c r="V142" s="1159"/>
      <c r="W142" s="677"/>
      <c r="X142" s="478"/>
      <c r="Y142" s="478"/>
      <c r="Z142" s="478"/>
      <c r="AA142" s="478"/>
      <c r="AB142" s="478"/>
      <c r="AC142" s="1160"/>
    </row>
    <row r="143" spans="2:29" ht="12.95" customHeight="1" thickBot="1" x14ac:dyDescent="0.2">
      <c r="B143" s="1166" t="s">
        <v>595</v>
      </c>
      <c r="C143" s="1167"/>
      <c r="D143" s="1167"/>
      <c r="E143" s="1168"/>
      <c r="F143" s="1169" t="s">
        <v>587</v>
      </c>
      <c r="G143" s="1168"/>
      <c r="H143" s="1170"/>
      <c r="I143" s="1171"/>
      <c r="J143" s="1172"/>
      <c r="K143" s="1170"/>
      <c r="L143" s="1171"/>
      <c r="M143" s="1173"/>
      <c r="O143" s="1174" t="s">
        <v>688</v>
      </c>
      <c r="P143" s="1175"/>
      <c r="Q143" s="1175"/>
      <c r="R143" s="1175"/>
      <c r="S143" s="1176"/>
      <c r="T143" s="1176"/>
      <c r="U143" s="1176"/>
      <c r="V143" s="1177"/>
      <c r="W143" s="1178"/>
      <c r="X143" s="1176"/>
      <c r="Y143" s="1176"/>
      <c r="Z143" s="1176"/>
      <c r="AA143" s="1176"/>
      <c r="AB143" s="1176"/>
      <c r="AC143" s="1179"/>
    </row>
    <row r="144" spans="2:29" ht="12.95" customHeight="1" x14ac:dyDescent="0.15">
      <c r="B144" s="7" t="s">
        <v>869</v>
      </c>
    </row>
    <row r="145" spans="2:29" ht="12.95" customHeight="1" thickBot="1" x14ac:dyDescent="0.2"/>
    <row r="146" spans="2:29" ht="12.95" customHeight="1" thickBot="1" x14ac:dyDescent="0.2">
      <c r="B146" s="1137" t="s">
        <v>700</v>
      </c>
      <c r="C146" s="1138"/>
      <c r="D146" s="1138"/>
      <c r="E146" s="1138"/>
      <c r="F146" s="1138"/>
      <c r="G146" s="1138"/>
      <c r="H146" s="1138"/>
      <c r="I146" s="1138"/>
      <c r="J146" s="1138"/>
      <c r="K146" s="1138"/>
      <c r="L146" s="1138"/>
      <c r="M146" s="1139"/>
      <c r="O146" s="1140" t="s">
        <v>868</v>
      </c>
      <c r="P146" s="1141"/>
      <c r="Q146" s="1141"/>
      <c r="R146" s="1141"/>
      <c r="S146" s="1141"/>
      <c r="T146" s="1141"/>
      <c r="U146" s="1141"/>
      <c r="V146" s="1141"/>
      <c r="W146" s="1141"/>
      <c r="X146" s="1141"/>
      <c r="Y146" s="1141"/>
      <c r="Z146" s="1141"/>
      <c r="AA146" s="1141"/>
      <c r="AB146" s="1141"/>
      <c r="AC146" s="1142"/>
    </row>
    <row r="147" spans="2:29" ht="12.95" customHeight="1" x14ac:dyDescent="0.15">
      <c r="B147" s="645" t="s">
        <v>326</v>
      </c>
      <c r="C147" s="646"/>
      <c r="D147" s="646"/>
      <c r="E147" s="646"/>
      <c r="F147" s="772" t="s">
        <v>860</v>
      </c>
      <c r="G147" s="773"/>
      <c r="H147" s="1144" t="s">
        <v>694</v>
      </c>
      <c r="I147" s="1145"/>
      <c r="J147" s="1145"/>
      <c r="K147" s="1144" t="s">
        <v>695</v>
      </c>
      <c r="L147" s="1145"/>
      <c r="M147" s="1148"/>
      <c r="O147" s="1150" t="s">
        <v>696</v>
      </c>
      <c r="P147" s="1151"/>
      <c r="Q147" s="1151"/>
      <c r="R147" s="1151"/>
      <c r="S147" s="1152" t="s">
        <v>697</v>
      </c>
      <c r="T147" s="1153"/>
      <c r="U147" s="1152" t="s">
        <v>698</v>
      </c>
      <c r="V147" s="1157"/>
      <c r="W147" s="643" t="s">
        <v>696</v>
      </c>
      <c r="X147" s="643"/>
      <c r="Y147" s="643"/>
      <c r="Z147" s="1152" t="s">
        <v>697</v>
      </c>
      <c r="AA147" s="1153"/>
      <c r="AB147" s="1152" t="s">
        <v>698</v>
      </c>
      <c r="AC147" s="1155"/>
    </row>
    <row r="148" spans="2:29" ht="12.95" customHeight="1" x14ac:dyDescent="0.15">
      <c r="B148" s="1143"/>
      <c r="C148" s="498"/>
      <c r="D148" s="498"/>
      <c r="E148" s="498"/>
      <c r="F148" s="497"/>
      <c r="G148" s="499"/>
      <c r="H148" s="1146"/>
      <c r="I148" s="1147"/>
      <c r="J148" s="1147"/>
      <c r="K148" s="1146"/>
      <c r="L148" s="1147"/>
      <c r="M148" s="1149"/>
      <c r="O148" s="1135"/>
      <c r="P148" s="466"/>
      <c r="Q148" s="466"/>
      <c r="R148" s="466"/>
      <c r="S148" s="1154"/>
      <c r="T148" s="1154"/>
      <c r="U148" s="1154"/>
      <c r="V148" s="1158"/>
      <c r="W148" s="498"/>
      <c r="X148" s="498"/>
      <c r="Y148" s="498"/>
      <c r="Z148" s="1154"/>
      <c r="AA148" s="1154"/>
      <c r="AB148" s="1154"/>
      <c r="AC148" s="1156"/>
    </row>
    <row r="149" spans="2:29" ht="12.95" customHeight="1" x14ac:dyDescent="0.15">
      <c r="B149" s="1133" t="s">
        <v>584</v>
      </c>
      <c r="C149" s="464"/>
      <c r="D149" s="464"/>
      <c r="E149" s="465"/>
      <c r="F149" s="463" t="s">
        <v>585</v>
      </c>
      <c r="G149" s="465"/>
      <c r="H149" s="848"/>
      <c r="I149" s="778"/>
      <c r="J149" s="956"/>
      <c r="K149" s="848"/>
      <c r="L149" s="778"/>
      <c r="M149" s="1134"/>
      <c r="O149" s="1135" t="s">
        <v>679</v>
      </c>
      <c r="P149" s="466"/>
      <c r="Q149" s="466"/>
      <c r="R149" s="466"/>
      <c r="S149" s="478"/>
      <c r="T149" s="478"/>
      <c r="U149" s="478"/>
      <c r="V149" s="1159"/>
      <c r="W149" s="465" t="s">
        <v>689</v>
      </c>
      <c r="X149" s="466"/>
      <c r="Y149" s="466"/>
      <c r="Z149" s="478"/>
      <c r="AA149" s="478"/>
      <c r="AB149" s="478"/>
      <c r="AC149" s="1160"/>
    </row>
    <row r="150" spans="2:29" ht="12.95" customHeight="1" x14ac:dyDescent="0.15">
      <c r="B150" s="1133" t="s">
        <v>586</v>
      </c>
      <c r="C150" s="464"/>
      <c r="D150" s="464"/>
      <c r="E150" s="465"/>
      <c r="F150" s="463" t="s">
        <v>587</v>
      </c>
      <c r="G150" s="465"/>
      <c r="H150" s="848"/>
      <c r="I150" s="778"/>
      <c r="J150" s="956"/>
      <c r="K150" s="848"/>
      <c r="L150" s="778"/>
      <c r="M150" s="1134"/>
      <c r="O150" s="1135" t="s">
        <v>680</v>
      </c>
      <c r="P150" s="466"/>
      <c r="Q150" s="466"/>
      <c r="R150" s="466"/>
      <c r="S150" s="478"/>
      <c r="T150" s="478"/>
      <c r="U150" s="478"/>
      <c r="V150" s="1159"/>
      <c r="W150" s="465" t="s">
        <v>690</v>
      </c>
      <c r="X150" s="466"/>
      <c r="Y150" s="466"/>
      <c r="Z150" s="478"/>
      <c r="AA150" s="478"/>
      <c r="AB150" s="478"/>
      <c r="AC150" s="1160"/>
    </row>
    <row r="151" spans="2:29" ht="12.95" customHeight="1" x14ac:dyDescent="0.15">
      <c r="B151" s="1133" t="s">
        <v>588</v>
      </c>
      <c r="C151" s="464"/>
      <c r="D151" s="464"/>
      <c r="E151" s="465"/>
      <c r="F151" s="463" t="s">
        <v>587</v>
      </c>
      <c r="G151" s="465"/>
      <c r="H151" s="848"/>
      <c r="I151" s="778"/>
      <c r="J151" s="956"/>
      <c r="K151" s="848"/>
      <c r="L151" s="778"/>
      <c r="M151" s="1134"/>
      <c r="O151" s="1161" t="s">
        <v>681</v>
      </c>
      <c r="P151" s="1154"/>
      <c r="Q151" s="1154"/>
      <c r="R151" s="1154"/>
      <c r="S151" s="478"/>
      <c r="T151" s="478"/>
      <c r="U151" s="478"/>
      <c r="V151" s="1159"/>
      <c r="W151" s="465" t="s">
        <v>691</v>
      </c>
      <c r="X151" s="466"/>
      <c r="Y151" s="466"/>
      <c r="Z151" s="478"/>
      <c r="AA151" s="478"/>
      <c r="AB151" s="478"/>
      <c r="AC151" s="1160"/>
    </row>
    <row r="152" spans="2:29" ht="12.95" customHeight="1" x14ac:dyDescent="0.15">
      <c r="B152" s="1133" t="s">
        <v>589</v>
      </c>
      <c r="C152" s="464"/>
      <c r="D152" s="464"/>
      <c r="E152" s="465"/>
      <c r="F152" s="463" t="s">
        <v>590</v>
      </c>
      <c r="G152" s="465"/>
      <c r="H152" s="848"/>
      <c r="I152" s="778"/>
      <c r="J152" s="956"/>
      <c r="K152" s="848"/>
      <c r="L152" s="778"/>
      <c r="M152" s="1134"/>
      <c r="O152" s="1135" t="s">
        <v>682</v>
      </c>
      <c r="P152" s="466"/>
      <c r="Q152" s="466"/>
      <c r="R152" s="466"/>
      <c r="S152" s="478"/>
      <c r="T152" s="478"/>
      <c r="U152" s="478"/>
      <c r="V152" s="1159"/>
      <c r="W152" s="465" t="s">
        <v>692</v>
      </c>
      <c r="X152" s="466"/>
      <c r="Y152" s="466"/>
      <c r="Z152" s="478"/>
      <c r="AA152" s="478"/>
      <c r="AB152" s="478"/>
      <c r="AC152" s="1160"/>
    </row>
    <row r="153" spans="2:29" ht="12.95" customHeight="1" x14ac:dyDescent="0.15">
      <c r="B153" s="1133" t="s">
        <v>591</v>
      </c>
      <c r="C153" s="464"/>
      <c r="D153" s="464"/>
      <c r="E153" s="465"/>
      <c r="F153" s="463" t="s">
        <v>590</v>
      </c>
      <c r="G153" s="465"/>
      <c r="H153" s="848"/>
      <c r="I153" s="778"/>
      <c r="J153" s="956"/>
      <c r="K153" s="848"/>
      <c r="L153" s="778"/>
      <c r="M153" s="1134"/>
      <c r="O153" s="1135" t="s">
        <v>683</v>
      </c>
      <c r="P153" s="466"/>
      <c r="Q153" s="466"/>
      <c r="R153" s="466"/>
      <c r="S153" s="478"/>
      <c r="T153" s="478"/>
      <c r="U153" s="478"/>
      <c r="V153" s="1159"/>
      <c r="W153" s="1162" t="s">
        <v>754</v>
      </c>
      <c r="X153" s="367" t="s">
        <v>867</v>
      </c>
      <c r="Y153" s="190"/>
      <c r="Z153" s="478"/>
      <c r="AA153" s="478"/>
      <c r="AB153" s="478"/>
      <c r="AC153" s="1160"/>
    </row>
    <row r="154" spans="2:29" ht="12.95" customHeight="1" x14ac:dyDescent="0.15">
      <c r="B154" s="1133" t="s">
        <v>866</v>
      </c>
      <c r="C154" s="464"/>
      <c r="D154" s="464"/>
      <c r="E154" s="465"/>
      <c r="F154" s="1164" t="s">
        <v>865</v>
      </c>
      <c r="G154" s="1165"/>
      <c r="H154" s="848"/>
      <c r="I154" s="778"/>
      <c r="J154" s="956"/>
      <c r="K154" s="848"/>
      <c r="L154" s="778"/>
      <c r="M154" s="1134"/>
      <c r="O154" s="1135" t="s">
        <v>684</v>
      </c>
      <c r="P154" s="466"/>
      <c r="Q154" s="466"/>
      <c r="R154" s="466"/>
      <c r="S154" s="478"/>
      <c r="T154" s="478"/>
      <c r="U154" s="478"/>
      <c r="V154" s="1159"/>
      <c r="W154" s="1163"/>
      <c r="X154" s="367" t="s">
        <v>864</v>
      </c>
      <c r="Y154" s="190"/>
      <c r="Z154" s="478"/>
      <c r="AA154" s="478"/>
      <c r="AB154" s="478"/>
      <c r="AC154" s="1160"/>
    </row>
    <row r="155" spans="2:29" ht="12.95" customHeight="1" x14ac:dyDescent="0.15">
      <c r="B155" s="1133" t="s">
        <v>592</v>
      </c>
      <c r="C155" s="464"/>
      <c r="D155" s="464"/>
      <c r="E155" s="465"/>
      <c r="F155" s="463" t="s">
        <v>590</v>
      </c>
      <c r="G155" s="465"/>
      <c r="H155" s="848"/>
      <c r="I155" s="778"/>
      <c r="J155" s="956"/>
      <c r="K155" s="848"/>
      <c r="L155" s="778"/>
      <c r="M155" s="1134"/>
      <c r="O155" s="1135" t="s">
        <v>685</v>
      </c>
      <c r="P155" s="466"/>
      <c r="Q155" s="466"/>
      <c r="R155" s="466"/>
      <c r="S155" s="478"/>
      <c r="T155" s="478"/>
      <c r="U155" s="478"/>
      <c r="V155" s="1159"/>
      <c r="W155" s="465" t="s">
        <v>693</v>
      </c>
      <c r="X155" s="466"/>
      <c r="Y155" s="466"/>
      <c r="Z155" s="478"/>
      <c r="AA155" s="478"/>
      <c r="AB155" s="478"/>
      <c r="AC155" s="1160"/>
    </row>
    <row r="156" spans="2:29" ht="12.95" customHeight="1" x14ac:dyDescent="0.15">
      <c r="B156" s="1133" t="s">
        <v>593</v>
      </c>
      <c r="C156" s="464"/>
      <c r="D156" s="464"/>
      <c r="E156" s="465"/>
      <c r="F156" s="463" t="s">
        <v>590</v>
      </c>
      <c r="G156" s="465"/>
      <c r="H156" s="848"/>
      <c r="I156" s="778"/>
      <c r="J156" s="956"/>
      <c r="K156" s="848"/>
      <c r="L156" s="778"/>
      <c r="M156" s="1134"/>
      <c r="O156" s="1135" t="s">
        <v>686</v>
      </c>
      <c r="P156" s="466"/>
      <c r="Q156" s="466"/>
      <c r="R156" s="466"/>
      <c r="S156" s="478"/>
      <c r="T156" s="478"/>
      <c r="U156" s="478"/>
      <c r="V156" s="1159"/>
      <c r="W156" s="677"/>
      <c r="X156" s="478"/>
      <c r="Y156" s="478"/>
      <c r="Z156" s="478"/>
      <c r="AA156" s="478"/>
      <c r="AB156" s="478"/>
      <c r="AC156" s="1160"/>
    </row>
    <row r="157" spans="2:29" ht="12.95" customHeight="1" x14ac:dyDescent="0.15">
      <c r="B157" s="1133" t="s">
        <v>594</v>
      </c>
      <c r="C157" s="464"/>
      <c r="D157" s="464"/>
      <c r="E157" s="465"/>
      <c r="F157" s="463" t="s">
        <v>590</v>
      </c>
      <c r="G157" s="465"/>
      <c r="H157" s="848"/>
      <c r="I157" s="778"/>
      <c r="J157" s="956"/>
      <c r="K157" s="848"/>
      <c r="L157" s="778"/>
      <c r="M157" s="1134"/>
      <c r="O157" s="1135" t="s">
        <v>687</v>
      </c>
      <c r="P157" s="466"/>
      <c r="Q157" s="466"/>
      <c r="R157" s="466"/>
      <c r="S157" s="478"/>
      <c r="T157" s="478"/>
      <c r="U157" s="478"/>
      <c r="V157" s="1159"/>
      <c r="W157" s="677"/>
      <c r="X157" s="478"/>
      <c r="Y157" s="478"/>
      <c r="Z157" s="478"/>
      <c r="AA157" s="478"/>
      <c r="AB157" s="478"/>
      <c r="AC157" s="1160"/>
    </row>
    <row r="158" spans="2:29" ht="12.95" customHeight="1" thickBot="1" x14ac:dyDescent="0.2">
      <c r="B158" s="1166" t="s">
        <v>595</v>
      </c>
      <c r="C158" s="1167"/>
      <c r="D158" s="1167"/>
      <c r="E158" s="1168"/>
      <c r="F158" s="1169" t="s">
        <v>587</v>
      </c>
      <c r="G158" s="1168"/>
      <c r="H158" s="1170"/>
      <c r="I158" s="1171"/>
      <c r="J158" s="1172"/>
      <c r="K158" s="1170"/>
      <c r="L158" s="1171"/>
      <c r="M158" s="1173"/>
      <c r="O158" s="1174" t="s">
        <v>688</v>
      </c>
      <c r="P158" s="1175"/>
      <c r="Q158" s="1175"/>
      <c r="R158" s="1175"/>
      <c r="S158" s="1176"/>
      <c r="T158" s="1176"/>
      <c r="U158" s="1176"/>
      <c r="V158" s="1177"/>
      <c r="W158" s="1178"/>
      <c r="X158" s="1176"/>
      <c r="Y158" s="1176"/>
      <c r="Z158" s="1176"/>
      <c r="AA158" s="1176"/>
      <c r="AB158" s="1176"/>
      <c r="AC158" s="1179"/>
    </row>
    <row r="159" spans="2:29" ht="12.95" customHeight="1" x14ac:dyDescent="0.15">
      <c r="B159" s="7" t="s">
        <v>863</v>
      </c>
    </row>
    <row r="161" spans="1:30" ht="12.95" customHeight="1" x14ac:dyDescent="0.15">
      <c r="B161" s="7" t="s">
        <v>862</v>
      </c>
    </row>
    <row r="162" spans="1:30" ht="12.95" customHeight="1" x14ac:dyDescent="0.15">
      <c r="B162" s="463" t="s">
        <v>861</v>
      </c>
      <c r="C162" s="464"/>
      <c r="D162" s="464"/>
      <c r="E162" s="464"/>
      <c r="F162" s="464"/>
      <c r="G162" s="464"/>
      <c r="H162" s="464"/>
      <c r="I162" s="464"/>
      <c r="J162" s="464"/>
      <c r="K162" s="464"/>
      <c r="L162" s="464"/>
      <c r="M162" s="464"/>
      <c r="N162" s="464"/>
      <c r="O162" s="464"/>
      <c r="P162" s="464"/>
      <c r="Q162" s="465"/>
      <c r="R162" s="463" t="s">
        <v>860</v>
      </c>
      <c r="S162" s="465"/>
      <c r="T162" s="463" t="s">
        <v>859</v>
      </c>
      <c r="U162" s="464"/>
      <c r="V162" s="464"/>
      <c r="W162" s="465"/>
      <c r="X162" s="463" t="s">
        <v>858</v>
      </c>
      <c r="Y162" s="464"/>
      <c r="Z162" s="464"/>
      <c r="AA162" s="465"/>
      <c r="AB162" s="463" t="s">
        <v>596</v>
      </c>
      <c r="AC162" s="464"/>
      <c r="AD162" s="465"/>
    </row>
    <row r="163" spans="1:30" ht="12.95" customHeight="1" x14ac:dyDescent="0.15">
      <c r="B163" s="463" t="s">
        <v>857</v>
      </c>
      <c r="C163" s="464"/>
      <c r="D163" s="464"/>
      <c r="E163" s="464"/>
      <c r="F163" s="464"/>
      <c r="G163" s="464"/>
      <c r="H163" s="464"/>
      <c r="I163" s="464"/>
      <c r="J163" s="464"/>
      <c r="K163" s="464"/>
      <c r="L163" s="464"/>
      <c r="M163" s="464"/>
      <c r="N163" s="464"/>
      <c r="O163" s="464"/>
      <c r="P163" s="464"/>
      <c r="Q163" s="465"/>
      <c r="R163" s="463" t="s">
        <v>853</v>
      </c>
      <c r="S163" s="465"/>
      <c r="T163" s="1180" t="e">
        <f>K135*4/K134</f>
        <v>#DIV/0!</v>
      </c>
      <c r="U163" s="1181"/>
      <c r="V163" s="1181"/>
      <c r="W163" s="1182"/>
      <c r="X163" s="1180" t="e">
        <f>K150*4/K149</f>
        <v>#DIV/0!</v>
      </c>
      <c r="Y163" s="1181"/>
      <c r="Z163" s="1181"/>
      <c r="AA163" s="1182"/>
      <c r="AB163" s="463" t="s">
        <v>856</v>
      </c>
      <c r="AC163" s="464"/>
      <c r="AD163" s="465"/>
    </row>
    <row r="164" spans="1:30" ht="12.95" customHeight="1" x14ac:dyDescent="0.15">
      <c r="B164" s="463" t="s">
        <v>855</v>
      </c>
      <c r="C164" s="464"/>
      <c r="D164" s="464"/>
      <c r="E164" s="464"/>
      <c r="F164" s="464"/>
      <c r="G164" s="464"/>
      <c r="H164" s="464"/>
      <c r="I164" s="464"/>
      <c r="J164" s="464"/>
      <c r="K164" s="464"/>
      <c r="L164" s="464"/>
      <c r="M164" s="464"/>
      <c r="N164" s="464"/>
      <c r="O164" s="464"/>
      <c r="P164" s="464"/>
      <c r="Q164" s="465"/>
      <c r="R164" s="463" t="s">
        <v>853</v>
      </c>
      <c r="S164" s="465"/>
      <c r="T164" s="1180" t="e">
        <f>K136*9/K134</f>
        <v>#DIV/0!</v>
      </c>
      <c r="U164" s="1181"/>
      <c r="V164" s="1181"/>
      <c r="W164" s="1182"/>
      <c r="X164" s="1180" t="e">
        <f>K151*9/K149</f>
        <v>#DIV/0!</v>
      </c>
      <c r="Y164" s="1181"/>
      <c r="Z164" s="1181"/>
      <c r="AA164" s="1182"/>
      <c r="AB164" s="463" t="s">
        <v>854</v>
      </c>
      <c r="AC164" s="464"/>
      <c r="AD164" s="465"/>
    </row>
    <row r="165" spans="1:30" ht="12.95" customHeight="1" x14ac:dyDescent="0.15">
      <c r="B165" s="463" t="s">
        <v>597</v>
      </c>
      <c r="C165" s="464"/>
      <c r="D165" s="464"/>
      <c r="E165" s="464"/>
      <c r="F165" s="464"/>
      <c r="G165" s="464"/>
      <c r="H165" s="464"/>
      <c r="I165" s="464"/>
      <c r="J165" s="464"/>
      <c r="K165" s="464"/>
      <c r="L165" s="464"/>
      <c r="M165" s="464"/>
      <c r="N165" s="464"/>
      <c r="O165" s="464"/>
      <c r="P165" s="464"/>
      <c r="Q165" s="465"/>
      <c r="R165" s="463" t="s">
        <v>853</v>
      </c>
      <c r="S165" s="465"/>
      <c r="T165" s="1180" t="e">
        <f>1-(T163+T164)</f>
        <v>#DIV/0!</v>
      </c>
      <c r="U165" s="1181"/>
      <c r="V165" s="1181"/>
      <c r="W165" s="1182"/>
      <c r="X165" s="1180" t="e">
        <f>1-(X163+X164)</f>
        <v>#DIV/0!</v>
      </c>
      <c r="Y165" s="1181"/>
      <c r="Z165" s="1181"/>
      <c r="AA165" s="1182"/>
      <c r="AB165" s="463" t="s">
        <v>852</v>
      </c>
      <c r="AC165" s="464"/>
      <c r="AD165" s="465"/>
    </row>
    <row r="166" spans="1:30" ht="12.95" customHeight="1" x14ac:dyDescent="0.15">
      <c r="A166" s="7"/>
    </row>
    <row r="167" spans="1:30" ht="12.95" customHeight="1" x14ac:dyDescent="0.15">
      <c r="A167" s="159" t="s">
        <v>1009</v>
      </c>
    </row>
    <row r="168" spans="1:30" ht="12.95" customHeight="1" x14ac:dyDescent="0.15">
      <c r="B168" s="159" t="s">
        <v>851</v>
      </c>
      <c r="C168" s="159"/>
      <c r="D168" s="159"/>
      <c r="E168" s="159"/>
      <c r="F168" s="159"/>
      <c r="G168" s="159"/>
      <c r="H168" s="159"/>
      <c r="I168" s="159"/>
      <c r="J168" s="159"/>
      <c r="K168" s="159"/>
      <c r="Y168" s="7" t="s">
        <v>569</v>
      </c>
    </row>
    <row r="169" spans="1:30" ht="12.95" customHeight="1" x14ac:dyDescent="0.15">
      <c r="B169" s="168"/>
      <c r="C169" s="169"/>
      <c r="D169" s="169"/>
      <c r="E169" s="169"/>
      <c r="F169" s="463" t="s">
        <v>598</v>
      </c>
      <c r="G169" s="464"/>
      <c r="H169" s="464"/>
      <c r="I169" s="464"/>
      <c r="J169" s="464"/>
      <c r="K169" s="465"/>
      <c r="L169" s="463" t="s">
        <v>599</v>
      </c>
      <c r="M169" s="464"/>
      <c r="N169" s="464"/>
      <c r="O169" s="464"/>
      <c r="P169" s="464"/>
      <c r="Q169" s="465"/>
      <c r="R169" s="463" t="s">
        <v>850</v>
      </c>
      <c r="S169" s="464"/>
      <c r="T169" s="464"/>
      <c r="U169" s="464"/>
      <c r="V169" s="464"/>
      <c r="W169" s="464"/>
      <c r="X169" s="464"/>
      <c r="Y169" s="465"/>
      <c r="Z169" s="463" t="s">
        <v>849</v>
      </c>
      <c r="AA169" s="464"/>
      <c r="AB169" s="464"/>
      <c r="AC169" s="464"/>
      <c r="AD169" s="465"/>
    </row>
    <row r="170" spans="1:30" ht="12.95" customHeight="1" x14ac:dyDescent="0.15">
      <c r="B170" s="463" t="s">
        <v>600</v>
      </c>
      <c r="C170" s="464"/>
      <c r="D170" s="464"/>
      <c r="E170" s="465"/>
      <c r="F170" s="675"/>
      <c r="G170" s="676"/>
      <c r="H170" s="169" t="s">
        <v>601</v>
      </c>
      <c r="I170" s="676"/>
      <c r="J170" s="676"/>
      <c r="K170" s="170" t="s">
        <v>170</v>
      </c>
      <c r="L170" s="675"/>
      <c r="M170" s="676"/>
      <c r="N170" s="169" t="s">
        <v>601</v>
      </c>
      <c r="O170" s="676"/>
      <c r="P170" s="676"/>
      <c r="Q170" s="170" t="s">
        <v>170</v>
      </c>
      <c r="R170" s="1101"/>
      <c r="S170" s="1094"/>
      <c r="T170" s="1094"/>
      <c r="U170" s="1094"/>
      <c r="V170" s="1094"/>
      <c r="W170" s="1094"/>
      <c r="X170" s="1094"/>
      <c r="Y170" s="1102"/>
      <c r="Z170" s="389" t="s">
        <v>77</v>
      </c>
      <c r="AA170" s="64" t="s">
        <v>78</v>
      </c>
      <c r="AB170" s="390" t="s">
        <v>77</v>
      </c>
      <c r="AC170" s="64" t="s">
        <v>79</v>
      </c>
      <c r="AD170" s="24"/>
    </row>
    <row r="171" spans="1:30" ht="12.95" customHeight="1" x14ac:dyDescent="0.15">
      <c r="B171" s="463" t="s">
        <v>602</v>
      </c>
      <c r="C171" s="464"/>
      <c r="D171" s="464"/>
      <c r="E171" s="465"/>
      <c r="F171" s="675"/>
      <c r="G171" s="676"/>
      <c r="H171" s="169" t="s">
        <v>601</v>
      </c>
      <c r="I171" s="676"/>
      <c r="J171" s="676"/>
      <c r="K171" s="170" t="s">
        <v>170</v>
      </c>
      <c r="L171" s="675"/>
      <c r="M171" s="676"/>
      <c r="N171" s="169" t="s">
        <v>601</v>
      </c>
      <c r="O171" s="676"/>
      <c r="P171" s="676"/>
      <c r="Q171" s="170" t="s">
        <v>170</v>
      </c>
      <c r="R171" s="1101"/>
      <c r="S171" s="1094"/>
      <c r="T171" s="1094"/>
      <c r="U171" s="1094"/>
      <c r="V171" s="1094"/>
      <c r="W171" s="1094"/>
      <c r="X171" s="1094"/>
      <c r="Y171" s="1102"/>
      <c r="Z171" s="389" t="s">
        <v>77</v>
      </c>
      <c r="AA171" s="64" t="s">
        <v>78</v>
      </c>
      <c r="AB171" s="390" t="s">
        <v>77</v>
      </c>
      <c r="AC171" s="64" t="s">
        <v>79</v>
      </c>
      <c r="AD171" s="24"/>
    </row>
    <row r="172" spans="1:30" ht="12.95" customHeight="1" x14ac:dyDescent="0.15">
      <c r="B172" s="387" t="s">
        <v>848</v>
      </c>
      <c r="C172" s="678"/>
      <c r="D172" s="678"/>
      <c r="E172" s="398" t="s">
        <v>847</v>
      </c>
      <c r="F172" s="675"/>
      <c r="G172" s="676"/>
      <c r="H172" s="169" t="s">
        <v>601</v>
      </c>
      <c r="I172" s="676"/>
      <c r="J172" s="676"/>
      <c r="K172" s="170" t="s">
        <v>170</v>
      </c>
      <c r="L172" s="675"/>
      <c r="M172" s="676"/>
      <c r="N172" s="169" t="s">
        <v>601</v>
      </c>
      <c r="O172" s="676"/>
      <c r="P172" s="676"/>
      <c r="Q172" s="170" t="s">
        <v>170</v>
      </c>
      <c r="R172" s="1101"/>
      <c r="S172" s="1094"/>
      <c r="T172" s="1094"/>
      <c r="U172" s="1094"/>
      <c r="V172" s="1094"/>
      <c r="W172" s="1094"/>
      <c r="X172" s="1094"/>
      <c r="Y172" s="1102"/>
      <c r="Z172" s="389" t="s">
        <v>77</v>
      </c>
      <c r="AA172" s="64" t="s">
        <v>78</v>
      </c>
      <c r="AB172" s="390" t="s">
        <v>77</v>
      </c>
      <c r="AC172" s="64" t="s">
        <v>79</v>
      </c>
      <c r="AD172" s="24"/>
    </row>
    <row r="174" spans="1:30" ht="12.95" customHeight="1" x14ac:dyDescent="0.15">
      <c r="B174" s="7" t="s">
        <v>846</v>
      </c>
      <c r="Y174" s="7" t="s">
        <v>569</v>
      </c>
    </row>
    <row r="175" spans="1:30" ht="12.95" customHeight="1" x14ac:dyDescent="0.15">
      <c r="B175" s="389" t="s">
        <v>77</v>
      </c>
      <c r="C175" s="64" t="s">
        <v>845</v>
      </c>
      <c r="D175" s="64"/>
      <c r="E175" s="64"/>
      <c r="F175" s="64"/>
      <c r="G175" s="64"/>
      <c r="H175" s="360" t="s">
        <v>77</v>
      </c>
      <c r="I175" s="64" t="s">
        <v>603</v>
      </c>
      <c r="J175" s="64"/>
      <c r="K175" s="64"/>
      <c r="L175" s="64"/>
      <c r="M175" s="64"/>
      <c r="N175" s="64"/>
      <c r="O175" s="64"/>
      <c r="P175" s="64"/>
      <c r="Q175" s="390" t="s">
        <v>77</v>
      </c>
      <c r="R175" s="64" t="s">
        <v>844</v>
      </c>
      <c r="S175" s="64"/>
      <c r="T175" s="64"/>
      <c r="U175" s="64"/>
      <c r="V175" s="64"/>
      <c r="W175" s="390" t="s">
        <v>77</v>
      </c>
      <c r="X175" s="64" t="s">
        <v>843</v>
      </c>
      <c r="Y175" s="64"/>
      <c r="Z175" s="64"/>
      <c r="AA175" s="64"/>
      <c r="AB175" s="64"/>
      <c r="AC175" s="64"/>
      <c r="AD175" s="24"/>
    </row>
    <row r="176" spans="1:30" ht="12.95" customHeight="1" x14ac:dyDescent="0.15">
      <c r="H176" s="7" t="s">
        <v>842</v>
      </c>
    </row>
    <row r="177" spans="2:31" ht="12.95" customHeight="1" x14ac:dyDescent="0.15">
      <c r="B177" s="463" t="s">
        <v>841</v>
      </c>
      <c r="C177" s="464"/>
      <c r="D177" s="464"/>
      <c r="E177" s="465"/>
      <c r="F177" s="675"/>
      <c r="G177" s="676"/>
      <c r="H177" s="676"/>
      <c r="I177" s="676"/>
      <c r="J177" s="64" t="s">
        <v>604</v>
      </c>
      <c r="K177" s="24"/>
      <c r="L177" s="463" t="s">
        <v>605</v>
      </c>
      <c r="M177" s="464"/>
      <c r="N177" s="464"/>
      <c r="O177" s="465"/>
      <c r="P177" s="675"/>
      <c r="Q177" s="676"/>
      <c r="R177" s="676"/>
      <c r="S177" s="676"/>
      <c r="T177" s="24" t="s">
        <v>840</v>
      </c>
      <c r="U177" s="463" t="s">
        <v>606</v>
      </c>
      <c r="V177" s="464"/>
      <c r="W177" s="464"/>
      <c r="X177" s="465"/>
      <c r="Y177" s="1099" t="s">
        <v>607</v>
      </c>
      <c r="Z177" s="1100"/>
      <c r="AA177" s="676"/>
      <c r="AB177" s="676"/>
      <c r="AC177" s="676"/>
      <c r="AD177" s="188" t="s">
        <v>839</v>
      </c>
    </row>
    <row r="178" spans="2:31" ht="12.95" customHeight="1" x14ac:dyDescent="0.15">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row>
    <row r="181" spans="2:31" ht="12.95" customHeight="1" x14ac:dyDescent="0.15">
      <c r="B181" s="7" t="s">
        <v>838</v>
      </c>
      <c r="AB181" s="7" t="s">
        <v>76</v>
      </c>
    </row>
    <row r="182" spans="2:31" ht="12.95" customHeight="1" x14ac:dyDescent="0.15">
      <c r="B182" s="463" t="s">
        <v>608</v>
      </c>
      <c r="C182" s="464"/>
      <c r="D182" s="464"/>
      <c r="E182" s="464"/>
      <c r="F182" s="464"/>
      <c r="G182" s="465"/>
      <c r="H182" s="1101"/>
      <c r="I182" s="1094"/>
      <c r="J182" s="1094"/>
      <c r="K182" s="1094"/>
      <c r="L182" s="1094"/>
      <c r="M182" s="1094"/>
      <c r="N182" s="1094"/>
      <c r="O182" s="1102"/>
      <c r="P182" s="463" t="s">
        <v>9</v>
      </c>
      <c r="Q182" s="464"/>
      <c r="R182" s="465"/>
      <c r="S182" s="1101"/>
      <c r="T182" s="1094"/>
      <c r="U182" s="1094"/>
      <c r="V182" s="1094"/>
      <c r="W182" s="1094"/>
      <c r="X182" s="1094"/>
      <c r="Y182" s="1094"/>
      <c r="Z182" s="1094"/>
      <c r="AA182" s="1094"/>
      <c r="AB182" s="1094"/>
      <c r="AC182" s="1094"/>
      <c r="AD182" s="1102"/>
    </row>
    <row r="183" spans="2:31" ht="12.95" customHeight="1" x14ac:dyDescent="0.15">
      <c r="B183" s="769" t="s">
        <v>609</v>
      </c>
      <c r="C183" s="770"/>
      <c r="D183" s="770"/>
      <c r="E183" s="771"/>
      <c r="F183" s="347" t="s">
        <v>77</v>
      </c>
      <c r="G183" s="40" t="s">
        <v>610</v>
      </c>
      <c r="H183" s="40"/>
      <c r="I183" s="40"/>
      <c r="J183" s="40"/>
      <c r="K183" s="40"/>
      <c r="L183" s="361" t="s">
        <v>77</v>
      </c>
      <c r="M183" s="40" t="s">
        <v>837</v>
      </c>
      <c r="N183" s="40"/>
      <c r="O183" s="40"/>
      <c r="P183" s="40"/>
      <c r="Q183" s="40"/>
      <c r="R183" s="40"/>
      <c r="S183" s="40"/>
      <c r="T183" s="361" t="s">
        <v>77</v>
      </c>
      <c r="U183" s="40" t="s">
        <v>836</v>
      </c>
      <c r="V183" s="40"/>
      <c r="W183" s="40"/>
      <c r="X183" s="40"/>
      <c r="Y183" s="40"/>
      <c r="Z183" s="40"/>
      <c r="AA183" s="40"/>
      <c r="AB183" s="40"/>
      <c r="AC183" s="40"/>
      <c r="AD183" s="41"/>
    </row>
    <row r="184" spans="2:31" ht="12.95" customHeight="1" x14ac:dyDescent="0.15">
      <c r="B184" s="497"/>
      <c r="C184" s="498"/>
      <c r="D184" s="498"/>
      <c r="E184" s="499"/>
      <c r="F184" s="349" t="s">
        <v>77</v>
      </c>
      <c r="G184" s="44" t="s">
        <v>753</v>
      </c>
      <c r="H184" s="44"/>
      <c r="I184" s="44"/>
      <c r="J184" s="44"/>
      <c r="K184" s="44"/>
      <c r="L184" s="366" t="s">
        <v>77</v>
      </c>
      <c r="M184" s="44" t="s">
        <v>835</v>
      </c>
      <c r="N184" s="44"/>
      <c r="O184" s="156" t="s">
        <v>831</v>
      </c>
      <c r="P184" s="513"/>
      <c r="Q184" s="513"/>
      <c r="R184" s="513"/>
      <c r="S184" s="513"/>
      <c r="T184" s="513"/>
      <c r="U184" s="513"/>
      <c r="V184" s="513"/>
      <c r="W184" s="513"/>
      <c r="X184" s="513"/>
      <c r="Y184" s="513"/>
      <c r="Z184" s="44" t="s">
        <v>834</v>
      </c>
      <c r="AA184" s="44"/>
      <c r="AB184" s="44"/>
      <c r="AC184" s="44"/>
      <c r="AD184" s="33"/>
    </row>
    <row r="185" spans="2:31" ht="12.95" customHeight="1" x14ac:dyDescent="0.15">
      <c r="B185" s="769" t="s">
        <v>611</v>
      </c>
      <c r="C185" s="770"/>
      <c r="D185" s="770"/>
      <c r="E185" s="771"/>
      <c r="F185" s="347" t="s">
        <v>77</v>
      </c>
      <c r="G185" s="40" t="s">
        <v>833</v>
      </c>
      <c r="H185" s="40"/>
      <c r="I185" s="40"/>
      <c r="J185" s="40"/>
      <c r="K185" s="40"/>
      <c r="L185" s="40"/>
      <c r="M185" s="361" t="s">
        <v>77</v>
      </c>
      <c r="N185" s="40" t="s">
        <v>832</v>
      </c>
      <c r="O185" s="40"/>
      <c r="P185" s="40"/>
      <c r="R185" s="40"/>
      <c r="S185" s="40" t="s">
        <v>831</v>
      </c>
      <c r="T185" s="361" t="s">
        <v>77</v>
      </c>
      <c r="U185" s="40" t="s">
        <v>830</v>
      </c>
      <c r="V185" s="40"/>
      <c r="W185" s="361" t="s">
        <v>77</v>
      </c>
      <c r="X185" s="40" t="s">
        <v>829</v>
      </c>
      <c r="Y185" s="40"/>
      <c r="Z185" s="361" t="s">
        <v>77</v>
      </c>
      <c r="AA185" s="40" t="s">
        <v>828</v>
      </c>
      <c r="AB185" s="40"/>
      <c r="AC185" s="40" t="s">
        <v>826</v>
      </c>
      <c r="AD185" s="41"/>
    </row>
    <row r="186" spans="2:31" ht="12.95" customHeight="1" x14ac:dyDescent="0.15">
      <c r="B186" s="497"/>
      <c r="C186" s="498"/>
      <c r="D186" s="498"/>
      <c r="E186" s="499"/>
      <c r="F186" s="349" t="s">
        <v>77</v>
      </c>
      <c r="G186" s="44" t="s">
        <v>827</v>
      </c>
      <c r="H186" s="44"/>
      <c r="I186" s="44"/>
      <c r="J186" s="44"/>
      <c r="K186" s="44"/>
      <c r="L186" s="44"/>
      <c r="M186" s="366" t="s">
        <v>77</v>
      </c>
      <c r="N186" s="44" t="s">
        <v>374</v>
      </c>
      <c r="O186" s="44"/>
      <c r="P186" s="513"/>
      <c r="Q186" s="513"/>
      <c r="R186" s="513"/>
      <c r="S186" s="513"/>
      <c r="T186" s="513"/>
      <c r="U186" s="513"/>
      <c r="V186" s="513"/>
      <c r="W186" s="513"/>
      <c r="X186" s="513"/>
      <c r="Y186" s="513"/>
      <c r="Z186" s="513"/>
      <c r="AA186" s="44" t="s">
        <v>826</v>
      </c>
      <c r="AB186" s="44"/>
      <c r="AC186" s="44"/>
      <c r="AD186" s="33"/>
    </row>
    <row r="187" spans="2:31" ht="12.95" customHeight="1" x14ac:dyDescent="0.15">
      <c r="B187" s="463" t="s">
        <v>825</v>
      </c>
      <c r="C187" s="464"/>
      <c r="D187" s="464"/>
      <c r="E187" s="465"/>
      <c r="F187" s="389" t="s">
        <v>77</v>
      </c>
      <c r="G187" s="64" t="s">
        <v>612</v>
      </c>
      <c r="H187" s="64"/>
      <c r="I187" s="390" t="s">
        <v>77</v>
      </c>
      <c r="J187" s="64" t="s">
        <v>613</v>
      </c>
      <c r="K187" s="64"/>
      <c r="L187" s="383"/>
      <c r="M187" s="64" t="s">
        <v>348</v>
      </c>
      <c r="N187" s="299" t="s">
        <v>824</v>
      </c>
      <c r="O187" s="383"/>
      <c r="P187" s="64" t="s">
        <v>614</v>
      </c>
      <c r="Q187" s="64"/>
      <c r="R187" s="64"/>
      <c r="S187" s="390" t="s">
        <v>77</v>
      </c>
      <c r="T187" s="64" t="s">
        <v>615</v>
      </c>
      <c r="U187" s="64"/>
      <c r="V187" s="390" t="s">
        <v>77</v>
      </c>
      <c r="W187" s="64" t="s">
        <v>159</v>
      </c>
      <c r="X187" s="64"/>
      <c r="Y187" s="386" t="s">
        <v>823</v>
      </c>
      <c r="Z187" s="1094"/>
      <c r="AA187" s="1094"/>
      <c r="AB187" s="1094"/>
      <c r="AC187" s="1094"/>
      <c r="AD187" s="24" t="s">
        <v>822</v>
      </c>
    </row>
    <row r="188" spans="2:31" ht="12.95" customHeight="1" x14ac:dyDescent="0.1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row>
    <row r="189" spans="2:31" ht="12.95" customHeight="1" x14ac:dyDescent="0.15">
      <c r="B189" s="168"/>
      <c r="C189" s="170"/>
      <c r="D189" s="463" t="s">
        <v>616</v>
      </c>
      <c r="E189" s="464"/>
      <c r="F189" s="465"/>
      <c r="G189" s="463" t="s">
        <v>617</v>
      </c>
      <c r="H189" s="464"/>
      <c r="I189" s="465"/>
      <c r="J189" s="463" t="s">
        <v>618</v>
      </c>
      <c r="K189" s="464"/>
      <c r="L189" s="464"/>
      <c r="M189" s="464"/>
      <c r="N189" s="464"/>
      <c r="O189" s="465"/>
      <c r="P189" s="168"/>
      <c r="Q189" s="169"/>
      <c r="R189" s="170"/>
      <c r="S189" s="463" t="s">
        <v>616</v>
      </c>
      <c r="T189" s="464"/>
      <c r="U189" s="465"/>
      <c r="V189" s="463" t="s">
        <v>617</v>
      </c>
      <c r="W189" s="464"/>
      <c r="X189" s="465"/>
      <c r="Y189" s="463" t="s">
        <v>618</v>
      </c>
      <c r="Z189" s="464"/>
      <c r="AA189" s="464"/>
      <c r="AB189" s="464"/>
      <c r="AC189" s="464"/>
      <c r="AD189" s="465"/>
    </row>
    <row r="190" spans="2:31" ht="12.95" customHeight="1" x14ac:dyDescent="0.15">
      <c r="B190" s="463" t="s">
        <v>619</v>
      </c>
      <c r="C190" s="465"/>
      <c r="D190" s="675"/>
      <c r="E190" s="676"/>
      <c r="F190" s="677"/>
      <c r="G190" s="675"/>
      <c r="H190" s="676"/>
      <c r="I190" s="677"/>
      <c r="J190" s="1120"/>
      <c r="K190" s="1121"/>
      <c r="L190" s="189" t="s">
        <v>240</v>
      </c>
      <c r="M190" s="1183"/>
      <c r="N190" s="1121"/>
      <c r="O190" s="190" t="s">
        <v>240</v>
      </c>
      <c r="P190" s="463" t="s">
        <v>488</v>
      </c>
      <c r="Q190" s="464"/>
      <c r="R190" s="465"/>
      <c r="S190" s="675"/>
      <c r="T190" s="676"/>
      <c r="U190" s="677"/>
      <c r="V190" s="675"/>
      <c r="W190" s="676"/>
      <c r="X190" s="677"/>
      <c r="Y190" s="1120"/>
      <c r="Z190" s="1121"/>
      <c r="AA190" s="189" t="s">
        <v>240</v>
      </c>
      <c r="AB190" s="1183"/>
      <c r="AC190" s="1121"/>
      <c r="AD190" s="190" t="s">
        <v>240</v>
      </c>
    </row>
    <row r="191" spans="2:31" ht="12.95" customHeight="1" x14ac:dyDescent="0.15">
      <c r="B191" s="463" t="s">
        <v>620</v>
      </c>
      <c r="C191" s="465"/>
      <c r="D191" s="675"/>
      <c r="E191" s="676"/>
      <c r="F191" s="677"/>
      <c r="G191" s="675"/>
      <c r="H191" s="676"/>
      <c r="I191" s="677"/>
      <c r="J191" s="1120"/>
      <c r="K191" s="1121"/>
      <c r="L191" s="189" t="s">
        <v>240</v>
      </c>
      <c r="M191" s="1183"/>
      <c r="N191" s="1121"/>
      <c r="O191" s="190" t="s">
        <v>240</v>
      </c>
      <c r="P191" s="463" t="s">
        <v>489</v>
      </c>
      <c r="Q191" s="464"/>
      <c r="R191" s="465"/>
      <c r="S191" s="675"/>
      <c r="T191" s="676"/>
      <c r="U191" s="677"/>
      <c r="V191" s="675"/>
      <c r="W191" s="676"/>
      <c r="X191" s="677"/>
      <c r="Y191" s="1120"/>
      <c r="Z191" s="1121"/>
      <c r="AA191" s="189" t="s">
        <v>240</v>
      </c>
      <c r="AB191" s="1183"/>
      <c r="AC191" s="1121"/>
      <c r="AD191" s="190" t="s">
        <v>240</v>
      </c>
    </row>
    <row r="192" spans="2:31" ht="12.95" customHeight="1" x14ac:dyDescent="0.15">
      <c r="B192" s="463" t="s">
        <v>821</v>
      </c>
      <c r="C192" s="465"/>
      <c r="D192" s="675"/>
      <c r="E192" s="676"/>
      <c r="F192" s="677"/>
      <c r="G192" s="675"/>
      <c r="H192" s="676"/>
      <c r="I192" s="677"/>
      <c r="J192" s="1120"/>
      <c r="K192" s="1121"/>
      <c r="L192" s="189" t="s">
        <v>240</v>
      </c>
      <c r="M192" s="1183"/>
      <c r="N192" s="1121"/>
      <c r="O192" s="190" t="s">
        <v>240</v>
      </c>
      <c r="P192" s="463" t="s">
        <v>490</v>
      </c>
      <c r="Q192" s="464"/>
      <c r="R192" s="465"/>
      <c r="S192" s="675"/>
      <c r="T192" s="676"/>
      <c r="U192" s="677"/>
      <c r="V192" s="675"/>
      <c r="W192" s="676"/>
      <c r="X192" s="677"/>
      <c r="Y192" s="1120"/>
      <c r="Z192" s="1121"/>
      <c r="AA192" s="189" t="s">
        <v>240</v>
      </c>
      <c r="AB192" s="1183"/>
      <c r="AC192" s="1121"/>
      <c r="AD192" s="190" t="s">
        <v>240</v>
      </c>
    </row>
    <row r="193" spans="2:30" ht="12.95" customHeight="1" x14ac:dyDescent="0.15">
      <c r="B193" s="463" t="s">
        <v>820</v>
      </c>
      <c r="C193" s="465"/>
      <c r="D193" s="675"/>
      <c r="E193" s="676"/>
      <c r="F193" s="677"/>
      <c r="G193" s="675"/>
      <c r="H193" s="676"/>
      <c r="I193" s="677"/>
      <c r="J193" s="1120"/>
      <c r="K193" s="1121"/>
      <c r="L193" s="189" t="s">
        <v>240</v>
      </c>
      <c r="M193" s="1183"/>
      <c r="N193" s="1121"/>
      <c r="O193" s="190" t="s">
        <v>240</v>
      </c>
      <c r="P193" s="463" t="s">
        <v>621</v>
      </c>
      <c r="Q193" s="464"/>
      <c r="R193" s="465"/>
      <c r="S193" s="675"/>
      <c r="T193" s="676"/>
      <c r="U193" s="677"/>
      <c r="V193" s="675"/>
      <c r="W193" s="676"/>
      <c r="X193" s="677"/>
      <c r="Y193" s="1120"/>
      <c r="Z193" s="1121"/>
      <c r="AA193" s="189" t="s">
        <v>240</v>
      </c>
      <c r="AB193" s="1183"/>
      <c r="AC193" s="1121"/>
      <c r="AD193" s="190" t="s">
        <v>240</v>
      </c>
    </row>
    <row r="194" spans="2:30" ht="12.95" customHeight="1" x14ac:dyDescent="0.15">
      <c r="B194" s="463" t="s">
        <v>819</v>
      </c>
      <c r="C194" s="465"/>
      <c r="D194" s="675"/>
      <c r="E194" s="676"/>
      <c r="F194" s="677"/>
      <c r="G194" s="675"/>
      <c r="H194" s="676"/>
      <c r="I194" s="677"/>
      <c r="J194" s="1120"/>
      <c r="K194" s="1121"/>
      <c r="L194" s="189" t="s">
        <v>240</v>
      </c>
      <c r="M194" s="1183"/>
      <c r="N194" s="1121"/>
      <c r="O194" s="190" t="s">
        <v>240</v>
      </c>
      <c r="P194" s="463" t="s">
        <v>622</v>
      </c>
      <c r="Q194" s="464"/>
      <c r="R194" s="465"/>
      <c r="S194" s="675"/>
      <c r="T194" s="676"/>
      <c r="U194" s="677"/>
      <c r="V194" s="675"/>
      <c r="W194" s="676"/>
      <c r="X194" s="677"/>
      <c r="Y194" s="1120"/>
      <c r="Z194" s="1121"/>
      <c r="AA194" s="189" t="s">
        <v>240</v>
      </c>
      <c r="AB194" s="1183"/>
      <c r="AC194" s="1121"/>
      <c r="AD194" s="190" t="s">
        <v>240</v>
      </c>
    </row>
    <row r="195" spans="2:30" ht="12.95" customHeight="1" x14ac:dyDescent="0.15">
      <c r="B195" s="463" t="s">
        <v>818</v>
      </c>
      <c r="C195" s="465"/>
      <c r="D195" s="675"/>
      <c r="E195" s="676"/>
      <c r="F195" s="677"/>
      <c r="G195" s="675"/>
      <c r="H195" s="676"/>
      <c r="I195" s="677"/>
      <c r="J195" s="1120"/>
      <c r="K195" s="1121"/>
      <c r="L195" s="189" t="s">
        <v>240</v>
      </c>
      <c r="M195" s="1183"/>
      <c r="N195" s="1121"/>
      <c r="O195" s="190" t="s">
        <v>240</v>
      </c>
      <c r="P195" s="463" t="s">
        <v>623</v>
      </c>
      <c r="Q195" s="464"/>
      <c r="R195" s="465"/>
      <c r="S195" s="675"/>
      <c r="T195" s="676"/>
      <c r="U195" s="677"/>
      <c r="V195" s="675"/>
      <c r="W195" s="676"/>
      <c r="X195" s="677"/>
      <c r="Y195" s="1120"/>
      <c r="Z195" s="1121"/>
      <c r="AA195" s="189" t="s">
        <v>240</v>
      </c>
      <c r="AB195" s="1183"/>
      <c r="AC195" s="1121"/>
      <c r="AD195" s="190" t="s">
        <v>240</v>
      </c>
    </row>
    <row r="197" spans="2:30" ht="12.95" customHeight="1" x14ac:dyDescent="0.15">
      <c r="B197" s="1186" t="s">
        <v>676</v>
      </c>
      <c r="C197" s="1187"/>
      <c r="D197" s="1187"/>
      <c r="E197" s="1187"/>
      <c r="F197" s="1187"/>
      <c r="G197" s="1187"/>
      <c r="H197" s="1187"/>
      <c r="I197" s="1187"/>
      <c r="J197" s="1187"/>
      <c r="K197" s="1187"/>
      <c r="L197" s="1187"/>
      <c r="M197" s="1187"/>
      <c r="N197" s="1188"/>
      <c r="O197" s="390" t="s">
        <v>77</v>
      </c>
      <c r="P197" s="191" t="s">
        <v>79</v>
      </c>
      <c r="Q197" s="192"/>
      <c r="R197" s="390" t="s">
        <v>77</v>
      </c>
      <c r="S197" s="191" t="s">
        <v>181</v>
      </c>
      <c r="T197" s="192" t="s">
        <v>817</v>
      </c>
      <c r="U197" s="676"/>
      <c r="V197" s="676"/>
      <c r="W197" s="191" t="s">
        <v>816</v>
      </c>
      <c r="X197" s="191" t="s">
        <v>624</v>
      </c>
      <c r="Y197" s="191"/>
      <c r="Z197" s="191"/>
      <c r="AA197" s="191"/>
      <c r="AB197" s="191"/>
      <c r="AC197" s="191"/>
      <c r="AD197" s="188"/>
    </row>
    <row r="198" spans="2:30" ht="12.95" customHeight="1" x14ac:dyDescent="0.15">
      <c r="B198" s="180"/>
      <c r="C198" s="180"/>
      <c r="D198" s="180"/>
      <c r="E198" s="180"/>
      <c r="F198" s="180"/>
      <c r="G198" s="180"/>
      <c r="H198" s="180"/>
      <c r="I198" s="180"/>
      <c r="J198" s="180"/>
      <c r="O198" s="180"/>
      <c r="P198" s="180"/>
      <c r="Q198" s="180"/>
      <c r="R198" s="180" t="s">
        <v>677</v>
      </c>
      <c r="S198" s="180"/>
      <c r="T198" s="180"/>
      <c r="U198" s="180"/>
      <c r="V198" s="180"/>
      <c r="W198" s="180"/>
      <c r="X198" s="180"/>
      <c r="Y198" s="180"/>
      <c r="Z198" s="180"/>
      <c r="AA198" s="180"/>
      <c r="AB198" s="180"/>
      <c r="AC198" s="180"/>
      <c r="AD198" s="180"/>
    </row>
    <row r="199" spans="2:30" ht="12.95" customHeight="1" x14ac:dyDescent="0.15">
      <c r="B199" s="171"/>
      <c r="C199" s="172"/>
      <c r="D199" s="173"/>
      <c r="E199" s="1164" t="s">
        <v>814</v>
      </c>
      <c r="F199" s="1184"/>
      <c r="G199" s="1184"/>
      <c r="H199" s="1184"/>
      <c r="I199" s="1185"/>
      <c r="J199" s="1190" t="s">
        <v>815</v>
      </c>
      <c r="K199" s="1190"/>
      <c r="L199" s="1190"/>
      <c r="M199" s="1190"/>
      <c r="N199" s="1191"/>
      <c r="O199" s="171"/>
      <c r="P199" s="172"/>
      <c r="Q199" s="173"/>
      <c r="R199" s="1164" t="s">
        <v>814</v>
      </c>
      <c r="S199" s="1184"/>
      <c r="T199" s="1184"/>
      <c r="U199" s="1184"/>
      <c r="V199" s="1185"/>
      <c r="W199" s="1190" t="s">
        <v>813</v>
      </c>
      <c r="X199" s="1190"/>
      <c r="Y199" s="1190"/>
      <c r="Z199" s="1190"/>
      <c r="AA199" s="1191"/>
    </row>
    <row r="200" spans="2:30" ht="12.95" customHeight="1" x14ac:dyDescent="0.15">
      <c r="B200" s="463" t="s">
        <v>812</v>
      </c>
      <c r="C200" s="464"/>
      <c r="D200" s="465"/>
      <c r="E200" s="300"/>
      <c r="F200" s="193" t="s">
        <v>348</v>
      </c>
      <c r="G200" s="300"/>
      <c r="H200" s="193" t="s">
        <v>240</v>
      </c>
      <c r="I200" s="397"/>
      <c r="J200" s="300"/>
      <c r="K200" s="193" t="s">
        <v>348</v>
      </c>
      <c r="L200" s="300"/>
      <c r="M200" s="193" t="s">
        <v>240</v>
      </c>
      <c r="N200" s="170"/>
      <c r="O200" s="463" t="s">
        <v>811</v>
      </c>
      <c r="P200" s="464"/>
      <c r="Q200" s="465"/>
      <c r="R200" s="300"/>
      <c r="S200" s="193" t="s">
        <v>348</v>
      </c>
      <c r="T200" s="300"/>
      <c r="U200" s="193" t="s">
        <v>240</v>
      </c>
      <c r="V200" s="397"/>
      <c r="W200" s="300"/>
      <c r="X200" s="193" t="s">
        <v>348</v>
      </c>
      <c r="Y200" s="300"/>
      <c r="Z200" s="193" t="s">
        <v>240</v>
      </c>
      <c r="AA200" s="170"/>
    </row>
    <row r="201" spans="2:30" ht="12.95" customHeight="1" x14ac:dyDescent="0.15">
      <c r="B201" s="463" t="s">
        <v>810</v>
      </c>
      <c r="C201" s="464"/>
      <c r="D201" s="465"/>
      <c r="E201" s="300"/>
      <c r="F201" s="193" t="s">
        <v>348</v>
      </c>
      <c r="G201" s="300"/>
      <c r="H201" s="193" t="s">
        <v>240</v>
      </c>
      <c r="I201" s="397"/>
      <c r="J201" s="300"/>
      <c r="K201" s="193" t="s">
        <v>348</v>
      </c>
      <c r="L201" s="300"/>
      <c r="M201" s="193" t="s">
        <v>240</v>
      </c>
      <c r="N201" s="170"/>
      <c r="O201" s="463" t="s">
        <v>809</v>
      </c>
      <c r="P201" s="464"/>
      <c r="Q201" s="465"/>
      <c r="R201" s="300"/>
      <c r="S201" s="193" t="s">
        <v>348</v>
      </c>
      <c r="T201" s="300"/>
      <c r="U201" s="193" t="s">
        <v>240</v>
      </c>
      <c r="V201" s="397"/>
      <c r="W201" s="300"/>
      <c r="X201" s="193" t="s">
        <v>348</v>
      </c>
      <c r="Y201" s="300"/>
      <c r="Z201" s="193" t="s">
        <v>240</v>
      </c>
      <c r="AA201" s="170"/>
    </row>
    <row r="202" spans="2:30" ht="12.95" customHeight="1" x14ac:dyDescent="0.15">
      <c r="B202" s="463" t="s">
        <v>808</v>
      </c>
      <c r="C202" s="464"/>
      <c r="D202" s="465"/>
      <c r="E202" s="300"/>
      <c r="F202" s="193" t="s">
        <v>348</v>
      </c>
      <c r="G202" s="300"/>
      <c r="H202" s="193" t="s">
        <v>240</v>
      </c>
      <c r="I202" s="397"/>
      <c r="J202" s="300"/>
      <c r="K202" s="193" t="s">
        <v>348</v>
      </c>
      <c r="L202" s="300"/>
      <c r="M202" s="193" t="s">
        <v>240</v>
      </c>
      <c r="N202" s="170"/>
      <c r="O202" s="463" t="s">
        <v>807</v>
      </c>
      <c r="P202" s="464"/>
      <c r="Q202" s="465"/>
      <c r="R202" s="300"/>
      <c r="S202" s="193" t="s">
        <v>348</v>
      </c>
      <c r="T202" s="300"/>
      <c r="U202" s="193" t="s">
        <v>240</v>
      </c>
      <c r="V202" s="397"/>
      <c r="W202" s="300"/>
      <c r="X202" s="193" t="s">
        <v>348</v>
      </c>
      <c r="Y202" s="300"/>
      <c r="Z202" s="193" t="s">
        <v>240</v>
      </c>
      <c r="AA202" s="170"/>
    </row>
    <row r="203" spans="2:30" ht="12.95" customHeight="1" x14ac:dyDescent="0.15">
      <c r="B203" s="159" t="s">
        <v>806</v>
      </c>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row>
    <row r="205" spans="2:30" ht="12.95" customHeight="1" x14ac:dyDescent="0.15">
      <c r="B205" s="7" t="s">
        <v>625</v>
      </c>
      <c r="Y205" s="7" t="s">
        <v>569</v>
      </c>
    </row>
    <row r="206" spans="2:30" ht="12.95" customHeight="1" x14ac:dyDescent="0.15">
      <c r="B206" s="389" t="s">
        <v>77</v>
      </c>
      <c r="C206" s="64" t="s">
        <v>626</v>
      </c>
      <c r="D206" s="64"/>
      <c r="E206" s="64"/>
      <c r="F206" s="64"/>
      <c r="G206" s="64"/>
      <c r="H206" s="64"/>
      <c r="I206" s="64"/>
      <c r="J206" s="360" t="s">
        <v>77</v>
      </c>
      <c r="K206" s="64" t="s">
        <v>627</v>
      </c>
      <c r="L206" s="64"/>
      <c r="M206" s="64"/>
      <c r="N206" s="64"/>
      <c r="O206" s="64"/>
      <c r="P206" s="64"/>
      <c r="Q206" s="64"/>
      <c r="R206" s="64"/>
      <c r="S206" s="64"/>
      <c r="T206" s="64"/>
      <c r="U206" s="64"/>
      <c r="V206" s="64"/>
      <c r="W206" s="64"/>
      <c r="X206" s="64"/>
      <c r="Y206" s="64"/>
      <c r="Z206" s="64"/>
      <c r="AA206" s="64"/>
      <c r="AB206" s="64"/>
      <c r="AC206" s="64"/>
      <c r="AD206" s="24"/>
    </row>
    <row r="207" spans="2:30" ht="12.95" customHeight="1" x14ac:dyDescent="0.15">
      <c r="B207" s="37"/>
      <c r="C207" s="37"/>
      <c r="D207" s="37"/>
      <c r="E207" s="37"/>
      <c r="F207" s="37"/>
      <c r="G207" s="37"/>
      <c r="H207" s="37"/>
      <c r="I207" s="37"/>
      <c r="J207" s="37" t="s">
        <v>805</v>
      </c>
      <c r="K207" s="37"/>
      <c r="L207" s="37"/>
      <c r="M207" s="37"/>
      <c r="N207" s="37"/>
      <c r="O207" s="37"/>
      <c r="P207" s="37"/>
      <c r="Q207" s="37"/>
      <c r="R207" s="37"/>
      <c r="S207" s="37"/>
      <c r="T207" s="37"/>
      <c r="U207" s="37"/>
      <c r="V207" s="37"/>
      <c r="W207" s="37"/>
      <c r="X207" s="37"/>
      <c r="Y207" s="37"/>
      <c r="Z207" s="37"/>
      <c r="AA207" s="37"/>
      <c r="AB207" s="37"/>
      <c r="AC207" s="37"/>
    </row>
    <row r="208" spans="2:30" ht="12.95" customHeight="1" x14ac:dyDescent="0.15">
      <c r="B208" s="463" t="s">
        <v>804</v>
      </c>
      <c r="C208" s="464"/>
      <c r="D208" s="464"/>
      <c r="E208" s="464"/>
      <c r="F208" s="464"/>
      <c r="G208" s="464"/>
      <c r="H208" s="464"/>
      <c r="I208" s="465"/>
      <c r="J208" s="389" t="s">
        <v>77</v>
      </c>
      <c r="K208" s="64" t="s">
        <v>78</v>
      </c>
      <c r="L208" s="64"/>
      <c r="M208" s="390" t="s">
        <v>77</v>
      </c>
      <c r="N208" s="64" t="s">
        <v>79</v>
      </c>
      <c r="O208" s="64"/>
      <c r="P208" s="64"/>
      <c r="Q208" s="64"/>
      <c r="R208" s="64"/>
      <c r="S208" s="64"/>
      <c r="T208" s="64"/>
      <c r="U208" s="64"/>
      <c r="V208" s="64"/>
      <c r="W208" s="64"/>
      <c r="X208" s="64"/>
      <c r="Y208" s="64"/>
      <c r="Z208" s="64"/>
      <c r="AA208" s="64"/>
      <c r="AB208" s="64"/>
      <c r="AC208" s="64"/>
      <c r="AD208" s="24"/>
    </row>
    <row r="211" spans="1:30" ht="12.95" customHeight="1" x14ac:dyDescent="0.15">
      <c r="B211" s="7" t="s">
        <v>803</v>
      </c>
      <c r="Y211" s="7" t="s">
        <v>569</v>
      </c>
    </row>
    <row r="212" spans="1:30" ht="12.95" customHeight="1" x14ac:dyDescent="0.15">
      <c r="B212" s="463" t="s">
        <v>802</v>
      </c>
      <c r="C212" s="464"/>
      <c r="D212" s="464"/>
      <c r="E212" s="464"/>
      <c r="F212" s="464"/>
      <c r="G212" s="464"/>
      <c r="H212" s="464"/>
      <c r="I212" s="464"/>
      <c r="J212" s="464"/>
      <c r="K212" s="465"/>
      <c r="L212" s="389" t="s">
        <v>77</v>
      </c>
      <c r="M212" s="64" t="s">
        <v>78</v>
      </c>
      <c r="N212" s="64"/>
      <c r="O212" s="390" t="s">
        <v>77</v>
      </c>
      <c r="P212" s="64" t="s">
        <v>152</v>
      </c>
      <c r="Q212" s="64"/>
      <c r="R212" s="463" t="s">
        <v>628</v>
      </c>
      <c r="S212" s="464"/>
      <c r="T212" s="464"/>
      <c r="U212" s="464"/>
      <c r="V212" s="464"/>
      <c r="W212" s="464"/>
      <c r="X212" s="465"/>
      <c r="Y212" s="389" t="s">
        <v>77</v>
      </c>
      <c r="Z212" s="64" t="s">
        <v>78</v>
      </c>
      <c r="AA212" s="64"/>
      <c r="AB212" s="390" t="s">
        <v>77</v>
      </c>
      <c r="AC212" s="64" t="s">
        <v>152</v>
      </c>
      <c r="AD212" s="24"/>
    </row>
    <row r="213" spans="1:30" ht="12.95" customHeight="1" x14ac:dyDescent="0.15">
      <c r="B213" s="463" t="s">
        <v>801</v>
      </c>
      <c r="C213" s="464"/>
      <c r="D213" s="464"/>
      <c r="E213" s="464"/>
      <c r="F213" s="464"/>
      <c r="G213" s="464"/>
      <c r="H213" s="464"/>
      <c r="I213" s="464"/>
      <c r="J213" s="464"/>
      <c r="K213" s="465"/>
      <c r="L213" s="389" t="s">
        <v>77</v>
      </c>
      <c r="M213" s="64" t="s">
        <v>78</v>
      </c>
      <c r="N213" s="64"/>
      <c r="O213" s="390" t="s">
        <v>77</v>
      </c>
      <c r="P213" s="64" t="s">
        <v>152</v>
      </c>
      <c r="Q213" s="64"/>
      <c r="R213" s="463" t="s">
        <v>629</v>
      </c>
      <c r="S213" s="464"/>
      <c r="T213" s="464"/>
      <c r="U213" s="464"/>
      <c r="V213" s="464"/>
      <c r="W213" s="464"/>
      <c r="X213" s="465"/>
      <c r="Y213" s="389" t="s">
        <v>77</v>
      </c>
      <c r="Z213" s="64" t="s">
        <v>78</v>
      </c>
      <c r="AA213" s="64"/>
      <c r="AB213" s="390" t="s">
        <v>77</v>
      </c>
      <c r="AC213" s="64" t="s">
        <v>152</v>
      </c>
      <c r="AD213" s="24"/>
    </row>
    <row r="215" spans="1:30" ht="12.95" customHeight="1" x14ac:dyDescent="0.15">
      <c r="B215" s="7" t="s">
        <v>800</v>
      </c>
      <c r="Y215" s="7" t="s">
        <v>569</v>
      </c>
    </row>
    <row r="216" spans="1:30" ht="12.95" customHeight="1" x14ac:dyDescent="0.15">
      <c r="B216" s="389" t="s">
        <v>77</v>
      </c>
      <c r="C216" s="64" t="s">
        <v>152</v>
      </c>
      <c r="D216" s="64"/>
      <c r="E216" s="64"/>
      <c r="F216" s="64"/>
      <c r="G216" s="360" t="s">
        <v>77</v>
      </c>
      <c r="H216" s="64" t="s">
        <v>78</v>
      </c>
      <c r="I216" s="64"/>
      <c r="J216" s="64"/>
      <c r="K216" s="64"/>
      <c r="L216" s="64"/>
      <c r="M216" s="64"/>
      <c r="N216" s="64"/>
      <c r="O216" s="64"/>
      <c r="P216" s="64"/>
      <c r="Q216" s="64"/>
      <c r="R216" s="64"/>
      <c r="S216" s="64"/>
      <c r="T216" s="64"/>
      <c r="U216" s="64"/>
      <c r="V216" s="64"/>
      <c r="W216" s="64"/>
      <c r="X216" s="64"/>
      <c r="Y216" s="64"/>
      <c r="Z216" s="64"/>
      <c r="AA216" s="64"/>
      <c r="AB216" s="64"/>
      <c r="AC216" s="64"/>
      <c r="AD216" s="24"/>
    </row>
    <row r="217" spans="1:30" ht="12.95" customHeight="1" x14ac:dyDescent="0.15">
      <c r="G217" s="7" t="s">
        <v>799</v>
      </c>
    </row>
    <row r="218" spans="1:30" ht="12.95" customHeight="1" x14ac:dyDescent="0.15">
      <c r="B218" s="463" t="s">
        <v>630</v>
      </c>
      <c r="C218" s="464"/>
      <c r="D218" s="464"/>
      <c r="E218" s="465"/>
      <c r="F218" s="389" t="s">
        <v>77</v>
      </c>
      <c r="G218" s="64" t="s">
        <v>631</v>
      </c>
      <c r="H218" s="64"/>
      <c r="I218" s="390" t="s">
        <v>77</v>
      </c>
      <c r="J218" s="64" t="s">
        <v>632</v>
      </c>
      <c r="K218" s="64"/>
      <c r="L218" s="390" t="s">
        <v>77</v>
      </c>
      <c r="M218" s="64" t="s">
        <v>633</v>
      </c>
      <c r="N218" s="64"/>
      <c r="O218" s="390" t="s">
        <v>77</v>
      </c>
      <c r="P218" s="64" t="s">
        <v>634</v>
      </c>
      <c r="Q218" s="64"/>
      <c r="R218" s="390" t="s">
        <v>77</v>
      </c>
      <c r="S218" s="64" t="s">
        <v>635</v>
      </c>
      <c r="T218" s="64"/>
      <c r="U218" s="64"/>
      <c r="V218" s="390" t="s">
        <v>77</v>
      </c>
      <c r="W218" s="64" t="s">
        <v>580</v>
      </c>
      <c r="X218" s="64"/>
      <c r="Y218" s="1094"/>
      <c r="Z218" s="1094"/>
      <c r="AA218" s="1094"/>
      <c r="AB218" s="1094"/>
      <c r="AC218" s="1094"/>
      <c r="AD218" s="24" t="s">
        <v>798</v>
      </c>
    </row>
    <row r="220" spans="1:30" ht="12.95" customHeight="1" x14ac:dyDescent="0.15">
      <c r="A220" s="159" t="s">
        <v>797</v>
      </c>
    </row>
    <row r="221" spans="1:30" ht="12.95" customHeight="1" x14ac:dyDescent="0.15">
      <c r="A221" s="159" t="s">
        <v>796</v>
      </c>
      <c r="B221" s="159"/>
      <c r="C221" s="159"/>
      <c r="D221" s="159"/>
      <c r="E221" s="159"/>
      <c r="F221" s="159"/>
      <c r="G221" s="159"/>
      <c r="H221" s="159"/>
      <c r="I221" s="159"/>
      <c r="J221" s="159"/>
      <c r="K221" s="159"/>
      <c r="L221" s="159"/>
      <c r="M221" s="159"/>
      <c r="N221" s="159"/>
      <c r="O221" s="159"/>
      <c r="P221" s="159"/>
      <c r="Q221" s="159"/>
      <c r="R221" s="159"/>
      <c r="S221" s="159"/>
      <c r="Y221" s="7" t="s">
        <v>569</v>
      </c>
    </row>
    <row r="222" spans="1:30" ht="12.95" customHeight="1" x14ac:dyDescent="0.15">
      <c r="B222" s="389" t="s">
        <v>77</v>
      </c>
      <c r="C222" s="64" t="s">
        <v>636</v>
      </c>
      <c r="D222" s="64"/>
      <c r="E222" s="64"/>
      <c r="F222" s="390" t="s">
        <v>77</v>
      </c>
      <c r="G222" s="64" t="s">
        <v>637</v>
      </c>
      <c r="H222" s="64"/>
      <c r="I222" s="390" t="s">
        <v>77</v>
      </c>
      <c r="J222" s="64" t="s">
        <v>159</v>
      </c>
      <c r="K222" s="64"/>
      <c r="L222" s="64" t="s">
        <v>795</v>
      </c>
      <c r="M222" s="1094"/>
      <c r="N222" s="1094"/>
      <c r="O222" s="388" t="s">
        <v>794</v>
      </c>
      <c r="P222" s="360" t="s">
        <v>77</v>
      </c>
      <c r="Q222" s="64" t="s">
        <v>638</v>
      </c>
      <c r="R222" s="64"/>
      <c r="S222" s="64"/>
      <c r="T222" s="64"/>
      <c r="U222" s="64"/>
      <c r="V222" s="64"/>
      <c r="W222" s="64"/>
      <c r="X222" s="64"/>
      <c r="Y222" s="64"/>
      <c r="Z222" s="64"/>
      <c r="AA222" s="64"/>
      <c r="AB222" s="64"/>
      <c r="AC222" s="64"/>
      <c r="AD222" s="24"/>
    </row>
    <row r="223" spans="1:30" ht="12.95" customHeight="1" x14ac:dyDescent="0.15">
      <c r="P223" s="7" t="s">
        <v>793</v>
      </c>
    </row>
    <row r="224" spans="1:30" ht="12.95" customHeight="1" x14ac:dyDescent="0.15">
      <c r="M224" s="463" t="s">
        <v>639</v>
      </c>
      <c r="N224" s="464"/>
      <c r="O224" s="464"/>
      <c r="P224" s="464"/>
      <c r="Q224" s="464"/>
      <c r="R224" s="465"/>
      <c r="S224" s="1189" t="s">
        <v>223</v>
      </c>
      <c r="T224" s="746"/>
      <c r="U224" s="676"/>
      <c r="V224" s="676"/>
      <c r="W224" s="64" t="s">
        <v>15</v>
      </c>
      <c r="X224" s="676"/>
      <c r="Y224" s="676"/>
      <c r="Z224" s="64" t="s">
        <v>348</v>
      </c>
      <c r="AA224" s="676"/>
      <c r="AB224" s="676"/>
      <c r="AC224" s="64" t="s">
        <v>240</v>
      </c>
      <c r="AD224" s="24"/>
    </row>
    <row r="226" spans="1:30" ht="12.95" customHeight="1" x14ac:dyDescent="0.15">
      <c r="A226" s="159" t="s">
        <v>751</v>
      </c>
      <c r="Y226" s="7" t="s">
        <v>569</v>
      </c>
    </row>
    <row r="227" spans="1:30" ht="12.95" customHeight="1" x14ac:dyDescent="0.15">
      <c r="B227" s="687" t="s">
        <v>640</v>
      </c>
      <c r="C227" s="688"/>
      <c r="D227" s="688"/>
      <c r="E227" s="688"/>
      <c r="F227" s="688"/>
      <c r="G227" s="689"/>
      <c r="H227" s="389" t="s">
        <v>77</v>
      </c>
      <c r="I227" s="64" t="s">
        <v>641</v>
      </c>
      <c r="J227" s="64"/>
      <c r="K227" s="390" t="s">
        <v>77</v>
      </c>
      <c r="L227" s="64" t="s">
        <v>642</v>
      </c>
      <c r="M227" s="64"/>
      <c r="N227" s="390" t="s">
        <v>77</v>
      </c>
      <c r="O227" s="64" t="s">
        <v>643</v>
      </c>
      <c r="P227" s="64"/>
      <c r="Q227" s="64"/>
      <c r="R227" s="390" t="s">
        <v>77</v>
      </c>
      <c r="S227" s="64" t="s">
        <v>644</v>
      </c>
      <c r="T227" s="64"/>
      <c r="U227" s="64"/>
      <c r="V227" s="64"/>
      <c r="W227" s="390" t="s">
        <v>77</v>
      </c>
      <c r="X227" s="64" t="s">
        <v>374</v>
      </c>
      <c r="Y227" s="64"/>
      <c r="Z227" s="1094"/>
      <c r="AA227" s="1094"/>
      <c r="AB227" s="1094"/>
      <c r="AC227" s="1094"/>
      <c r="AD227" s="24" t="s">
        <v>792</v>
      </c>
    </row>
    <row r="228" spans="1:30" ht="12.95" customHeight="1" x14ac:dyDescent="0.15">
      <c r="B228" s="687" t="s">
        <v>791</v>
      </c>
      <c r="C228" s="688"/>
      <c r="D228" s="688"/>
      <c r="E228" s="688"/>
      <c r="F228" s="688"/>
      <c r="G228" s="688"/>
      <c r="H228" s="688"/>
      <c r="I228" s="688"/>
      <c r="J228" s="688"/>
      <c r="K228" s="688"/>
      <c r="L228" s="688"/>
      <c r="M228" s="688"/>
      <c r="N228" s="689"/>
      <c r="O228" s="389" t="s">
        <v>77</v>
      </c>
      <c r="P228" s="64" t="s">
        <v>78</v>
      </c>
      <c r="Q228" s="64"/>
      <c r="R228" s="64"/>
      <c r="S228" s="390" t="s">
        <v>77</v>
      </c>
      <c r="T228" s="64" t="s">
        <v>79</v>
      </c>
      <c r="U228" s="64"/>
      <c r="V228" s="64"/>
      <c r="W228" s="64"/>
      <c r="X228" s="64"/>
      <c r="Y228" s="64"/>
      <c r="Z228" s="64"/>
      <c r="AA228" s="64"/>
      <c r="AB228" s="64"/>
      <c r="AC228" s="64"/>
      <c r="AD228" s="24"/>
    </row>
    <row r="229" spans="1:30" ht="12.95" customHeight="1" x14ac:dyDescent="0.15">
      <c r="B229" s="687" t="s">
        <v>790</v>
      </c>
      <c r="C229" s="688"/>
      <c r="D229" s="688"/>
      <c r="E229" s="688"/>
      <c r="F229" s="688"/>
      <c r="G229" s="688"/>
      <c r="H229" s="688"/>
      <c r="I229" s="688"/>
      <c r="J229" s="688"/>
      <c r="K229" s="688"/>
      <c r="L229" s="688"/>
      <c r="M229" s="688"/>
      <c r="N229" s="689"/>
      <c r="O229" s="389" t="s">
        <v>77</v>
      </c>
      <c r="P229" s="64" t="s">
        <v>789</v>
      </c>
      <c r="Q229" s="64"/>
      <c r="R229" s="64"/>
      <c r="S229" s="390" t="s">
        <v>77</v>
      </c>
      <c r="T229" s="64" t="s">
        <v>788</v>
      </c>
      <c r="U229" s="64"/>
      <c r="V229" s="64"/>
      <c r="W229" s="64"/>
      <c r="X229" s="64"/>
      <c r="Y229" s="64"/>
      <c r="Z229" s="64"/>
      <c r="AA229" s="64"/>
      <c r="AB229" s="64"/>
      <c r="AC229" s="64"/>
      <c r="AD229" s="24"/>
    </row>
    <row r="231" spans="1:30" ht="12.95" customHeight="1" x14ac:dyDescent="0.15">
      <c r="A231" s="159" t="s">
        <v>787</v>
      </c>
    </row>
    <row r="232" spans="1:30" ht="12.95" customHeight="1" x14ac:dyDescent="0.15">
      <c r="A232" s="159" t="s">
        <v>786</v>
      </c>
      <c r="AB232" s="7" t="s">
        <v>76</v>
      </c>
    </row>
    <row r="233" spans="1:30" ht="12.95" customHeight="1" x14ac:dyDescent="0.15">
      <c r="B233" s="389" t="s">
        <v>77</v>
      </c>
      <c r="C233" s="64" t="s">
        <v>645</v>
      </c>
      <c r="D233" s="64"/>
      <c r="E233" s="64"/>
      <c r="F233" s="64"/>
      <c r="G233" s="64"/>
      <c r="H233" s="64"/>
      <c r="I233" s="360" t="s">
        <v>77</v>
      </c>
      <c r="J233" s="64" t="s">
        <v>646</v>
      </c>
      <c r="K233" s="64"/>
      <c r="L233" s="64"/>
      <c r="M233" s="64"/>
      <c r="N233" s="64"/>
      <c r="O233" s="64"/>
      <c r="P233" s="64"/>
      <c r="Q233" s="64"/>
      <c r="R233" s="64"/>
      <c r="S233" s="64"/>
      <c r="T233" s="64"/>
      <c r="U233" s="64"/>
      <c r="V233" s="64"/>
      <c r="W233" s="64"/>
      <c r="X233" s="64"/>
      <c r="Y233" s="64"/>
      <c r="Z233" s="64"/>
      <c r="AA233" s="64"/>
      <c r="AB233" s="64"/>
      <c r="AC233" s="64"/>
      <c r="AD233" s="24"/>
    </row>
    <row r="234" spans="1:30" ht="12.95" customHeight="1" x14ac:dyDescent="0.15">
      <c r="I234" s="7" t="s">
        <v>785</v>
      </c>
    </row>
    <row r="235" spans="1:30" ht="12.95" customHeight="1" x14ac:dyDescent="0.15">
      <c r="B235" s="687" t="s">
        <v>784</v>
      </c>
      <c r="C235" s="688"/>
      <c r="D235" s="688"/>
      <c r="E235" s="688"/>
      <c r="F235" s="688"/>
      <c r="G235" s="688"/>
      <c r="H235" s="688"/>
      <c r="I235" s="688"/>
      <c r="J235" s="688"/>
      <c r="K235" s="688"/>
      <c r="L235" s="688"/>
      <c r="M235" s="689"/>
      <c r="N235" s="389" t="s">
        <v>77</v>
      </c>
      <c r="O235" s="64" t="s">
        <v>647</v>
      </c>
      <c r="P235" s="64"/>
      <c r="Q235" s="64"/>
      <c r="R235" s="64"/>
      <c r="S235" s="390" t="s">
        <v>77</v>
      </c>
      <c r="T235" s="64" t="s">
        <v>648</v>
      </c>
      <c r="U235" s="64"/>
      <c r="V235" s="64"/>
      <c r="W235" s="64"/>
      <c r="X235" s="64"/>
      <c r="Y235" s="64"/>
      <c r="Z235" s="64"/>
      <c r="AA235" s="64"/>
      <c r="AB235" s="64"/>
      <c r="AC235" s="64"/>
      <c r="AD235" s="24"/>
    </row>
    <row r="236" spans="1:30" ht="12.95" customHeight="1" x14ac:dyDescent="0.15">
      <c r="B236" s="195" t="s">
        <v>783</v>
      </c>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7"/>
    </row>
    <row r="237" spans="1:30" ht="12.95" customHeight="1" x14ac:dyDescent="0.15">
      <c r="B237" s="174" t="s">
        <v>649</v>
      </c>
      <c r="C237" s="175"/>
      <c r="D237" s="175"/>
      <c r="E237" s="175"/>
      <c r="F237" s="175"/>
      <c r="G237" s="175"/>
      <c r="H237" s="175"/>
      <c r="I237" s="175"/>
      <c r="J237" s="175"/>
      <c r="K237" s="175"/>
      <c r="L237" s="194"/>
      <c r="M237" s="44"/>
      <c r="N237" s="366" t="s">
        <v>77</v>
      </c>
      <c r="O237" s="44" t="s">
        <v>650</v>
      </c>
      <c r="P237" s="44"/>
      <c r="Q237" s="44"/>
      <c r="R237" s="44"/>
      <c r="S237" s="815"/>
      <c r="T237" s="815"/>
      <c r="U237" s="44" t="s">
        <v>651</v>
      </c>
      <c r="V237" s="44"/>
      <c r="W237" s="44"/>
      <c r="X237" s="366" t="s">
        <v>77</v>
      </c>
      <c r="Y237" s="44" t="s">
        <v>782</v>
      </c>
      <c r="Z237" s="44"/>
      <c r="AA237" s="44"/>
      <c r="AB237" s="44"/>
      <c r="AC237" s="44"/>
      <c r="AD237" s="33"/>
    </row>
  </sheetData>
  <sheetProtection sheet="1" objects="1" scenarios="1"/>
  <mergeCells count="596">
    <mergeCell ref="B227:G227"/>
    <mergeCell ref="Z227:AC227"/>
    <mergeCell ref="B228:N228"/>
    <mergeCell ref="B229:N229"/>
    <mergeCell ref="B235:M235"/>
    <mergeCell ref="S237:T237"/>
    <mergeCell ref="O200:Q200"/>
    <mergeCell ref="B197:N197"/>
    <mergeCell ref="M224:R224"/>
    <mergeCell ref="S224:T224"/>
    <mergeCell ref="U224:V224"/>
    <mergeCell ref="X224:Y224"/>
    <mergeCell ref="AA224:AB224"/>
    <mergeCell ref="M222:N222"/>
    <mergeCell ref="R212:X212"/>
    <mergeCell ref="B213:K213"/>
    <mergeCell ref="B212:K212"/>
    <mergeCell ref="R213:X213"/>
    <mergeCell ref="B208:I208"/>
    <mergeCell ref="J199:N199"/>
    <mergeCell ref="R199:V199"/>
    <mergeCell ref="W199:AA199"/>
    <mergeCell ref="B200:D200"/>
    <mergeCell ref="B218:E218"/>
    <mergeCell ref="E199:I199"/>
    <mergeCell ref="Y218:AC218"/>
    <mergeCell ref="B201:D201"/>
    <mergeCell ref="O201:Q201"/>
    <mergeCell ref="U197:V197"/>
    <mergeCell ref="B202:D202"/>
    <mergeCell ref="O202:Q202"/>
    <mergeCell ref="P195:R195"/>
    <mergeCell ref="S195:U195"/>
    <mergeCell ref="V195:X195"/>
    <mergeCell ref="Y195:Z195"/>
    <mergeCell ref="AB192:AC192"/>
    <mergeCell ref="B193:C193"/>
    <mergeCell ref="D193:F193"/>
    <mergeCell ref="G193:I193"/>
    <mergeCell ref="J193:K193"/>
    <mergeCell ref="M193:N193"/>
    <mergeCell ref="AB195:AC195"/>
    <mergeCell ref="P193:R193"/>
    <mergeCell ref="S193:U193"/>
    <mergeCell ref="V193:X193"/>
    <mergeCell ref="Y193:Z193"/>
    <mergeCell ref="AB193:AC193"/>
    <mergeCell ref="B192:C192"/>
    <mergeCell ref="D192:F192"/>
    <mergeCell ref="G192:I192"/>
    <mergeCell ref="J192:K192"/>
    <mergeCell ref="Y191:Z191"/>
    <mergeCell ref="B194:C194"/>
    <mergeCell ref="D194:F194"/>
    <mergeCell ref="G194:I194"/>
    <mergeCell ref="J194:K194"/>
    <mergeCell ref="M194:N194"/>
    <mergeCell ref="P194:R194"/>
    <mergeCell ref="J195:K195"/>
    <mergeCell ref="M195:N195"/>
    <mergeCell ref="B182:G182"/>
    <mergeCell ref="M192:N192"/>
    <mergeCell ref="S194:U194"/>
    <mergeCell ref="V194:X194"/>
    <mergeCell ref="Y194:Z194"/>
    <mergeCell ref="AB194:AC194"/>
    <mergeCell ref="B195:C195"/>
    <mergeCell ref="D195:F195"/>
    <mergeCell ref="G195:I195"/>
    <mergeCell ref="D190:F190"/>
    <mergeCell ref="G190:I190"/>
    <mergeCell ref="P192:R192"/>
    <mergeCell ref="S192:U192"/>
    <mergeCell ref="V192:X192"/>
    <mergeCell ref="Y192:Z192"/>
    <mergeCell ref="S190:U190"/>
    <mergeCell ref="V190:X190"/>
    <mergeCell ref="Y190:Z190"/>
    <mergeCell ref="AB191:AC191"/>
    <mergeCell ref="J190:K190"/>
    <mergeCell ref="M190:N190"/>
    <mergeCell ref="P190:R190"/>
    <mergeCell ref="S191:U191"/>
    <mergeCell ref="V191:X191"/>
    <mergeCell ref="L170:M170"/>
    <mergeCell ref="AB190:AC190"/>
    <mergeCell ref="B191:C191"/>
    <mergeCell ref="D191:F191"/>
    <mergeCell ref="G191:I191"/>
    <mergeCell ref="J191:K191"/>
    <mergeCell ref="M191:N191"/>
    <mergeCell ref="P191:R191"/>
    <mergeCell ref="B190:C190"/>
    <mergeCell ref="L177:O177"/>
    <mergeCell ref="P177:S177"/>
    <mergeCell ref="U177:X177"/>
    <mergeCell ref="Y177:Z177"/>
    <mergeCell ref="B185:E186"/>
    <mergeCell ref="P186:Z186"/>
    <mergeCell ref="B187:E187"/>
    <mergeCell ref="Z187:AC187"/>
    <mergeCell ref="D189:F189"/>
    <mergeCell ref="G189:I189"/>
    <mergeCell ref="J189:O189"/>
    <mergeCell ref="S189:U189"/>
    <mergeCell ref="V189:X189"/>
    <mergeCell ref="Y189:AD189"/>
    <mergeCell ref="AA177:AC177"/>
    <mergeCell ref="H182:O182"/>
    <mergeCell ref="P182:R182"/>
    <mergeCell ref="S182:AD182"/>
    <mergeCell ref="B183:E184"/>
    <mergeCell ref="P184:Y184"/>
    <mergeCell ref="B177:E177"/>
    <mergeCell ref="F177:I177"/>
    <mergeCell ref="O170:P170"/>
    <mergeCell ref="R170:Y170"/>
    <mergeCell ref="B171:E171"/>
    <mergeCell ref="F171:G171"/>
    <mergeCell ref="I171:J171"/>
    <mergeCell ref="L171:M171"/>
    <mergeCell ref="O171:P171"/>
    <mergeCell ref="R171:Y171"/>
    <mergeCell ref="F172:G172"/>
    <mergeCell ref="I172:J172"/>
    <mergeCell ref="L172:M172"/>
    <mergeCell ref="O172:P172"/>
    <mergeCell ref="R172:Y172"/>
    <mergeCell ref="C172:D172"/>
    <mergeCell ref="B170:E170"/>
    <mergeCell ref="F170:G170"/>
    <mergeCell ref="I170:J170"/>
    <mergeCell ref="B164:Q164"/>
    <mergeCell ref="R164:S164"/>
    <mergeCell ref="T164:W164"/>
    <mergeCell ref="X164:AA164"/>
    <mergeCell ref="F169:K169"/>
    <mergeCell ref="L169:Q169"/>
    <mergeCell ref="R169:Y169"/>
    <mergeCell ref="Z169:AD169"/>
    <mergeCell ref="AB164:AD164"/>
    <mergeCell ref="B165:Q165"/>
    <mergeCell ref="R165:S165"/>
    <mergeCell ref="T165:W165"/>
    <mergeCell ref="X165:AA165"/>
    <mergeCell ref="AB165:AD165"/>
    <mergeCell ref="B162:Q162"/>
    <mergeCell ref="R162:S162"/>
    <mergeCell ref="T162:W162"/>
    <mergeCell ref="X162:AA162"/>
    <mergeCell ref="AB162:AD162"/>
    <mergeCell ref="B163:Q163"/>
    <mergeCell ref="R163:S163"/>
    <mergeCell ref="T163:W163"/>
    <mergeCell ref="X163:AA163"/>
    <mergeCell ref="AB163:AD163"/>
    <mergeCell ref="AB158:AC158"/>
    <mergeCell ref="B157:E157"/>
    <mergeCell ref="F157:G157"/>
    <mergeCell ref="H157:J157"/>
    <mergeCell ref="K157:M157"/>
    <mergeCell ref="O157:R157"/>
    <mergeCell ref="S157:T157"/>
    <mergeCell ref="U157:V157"/>
    <mergeCell ref="W157:Y157"/>
    <mergeCell ref="Z157:AA157"/>
    <mergeCell ref="AB157:AC157"/>
    <mergeCell ref="B158:E158"/>
    <mergeCell ref="F158:G158"/>
    <mergeCell ref="H158:J158"/>
    <mergeCell ref="K158:M158"/>
    <mergeCell ref="O158:R158"/>
    <mergeCell ref="S158:T158"/>
    <mergeCell ref="U158:V158"/>
    <mergeCell ref="W158:Y158"/>
    <mergeCell ref="Z158:AA158"/>
    <mergeCell ref="Z154:AA154"/>
    <mergeCell ref="AB154:AC154"/>
    <mergeCell ref="AB156:AC156"/>
    <mergeCell ref="B155:E155"/>
    <mergeCell ref="F155:G155"/>
    <mergeCell ref="H155:J155"/>
    <mergeCell ref="K155:M155"/>
    <mergeCell ref="O155:R155"/>
    <mergeCell ref="S155:T155"/>
    <mergeCell ref="U155:V155"/>
    <mergeCell ref="W155:Y155"/>
    <mergeCell ref="Z155:AA155"/>
    <mergeCell ref="AB155:AC155"/>
    <mergeCell ref="B156:E156"/>
    <mergeCell ref="F156:G156"/>
    <mergeCell ref="H156:J156"/>
    <mergeCell ref="K156:M156"/>
    <mergeCell ref="O156:R156"/>
    <mergeCell ref="S156:T156"/>
    <mergeCell ref="U156:V156"/>
    <mergeCell ref="W156:Y156"/>
    <mergeCell ref="Z156:AA156"/>
    <mergeCell ref="U153:V153"/>
    <mergeCell ref="W153:W154"/>
    <mergeCell ref="Z153:AA153"/>
    <mergeCell ref="AB151:AC151"/>
    <mergeCell ref="B152:E152"/>
    <mergeCell ref="F152:G152"/>
    <mergeCell ref="H152:J152"/>
    <mergeCell ref="K152:M152"/>
    <mergeCell ref="O152:R152"/>
    <mergeCell ref="S152:T152"/>
    <mergeCell ref="B153:E153"/>
    <mergeCell ref="F153:G153"/>
    <mergeCell ref="H153:J153"/>
    <mergeCell ref="K153:M153"/>
    <mergeCell ref="O153:R153"/>
    <mergeCell ref="S153:T153"/>
    <mergeCell ref="AB153:AC153"/>
    <mergeCell ref="B154:E154"/>
    <mergeCell ref="F154:G154"/>
    <mergeCell ref="H154:J154"/>
    <mergeCell ref="K154:M154"/>
    <mergeCell ref="O154:R154"/>
    <mergeCell ref="S154:T154"/>
    <mergeCell ref="U154:V154"/>
    <mergeCell ref="K150:M150"/>
    <mergeCell ref="O150:R150"/>
    <mergeCell ref="S150:T150"/>
    <mergeCell ref="U150:V150"/>
    <mergeCell ref="W150:Y150"/>
    <mergeCell ref="Z150:AA150"/>
    <mergeCell ref="AB152:AC152"/>
    <mergeCell ref="B151:E151"/>
    <mergeCell ref="F151:G151"/>
    <mergeCell ref="H151:J151"/>
    <mergeCell ref="K151:M151"/>
    <mergeCell ref="O151:R151"/>
    <mergeCell ref="S151:T151"/>
    <mergeCell ref="U151:V151"/>
    <mergeCell ref="W151:Y151"/>
    <mergeCell ref="Z151:AA151"/>
    <mergeCell ref="U152:V152"/>
    <mergeCell ref="W152:Y152"/>
    <mergeCell ref="Z152:AA152"/>
    <mergeCell ref="AB150:AC150"/>
    <mergeCell ref="AB142:AC142"/>
    <mergeCell ref="U143:V143"/>
    <mergeCell ref="W143:Y143"/>
    <mergeCell ref="Z143:AA143"/>
    <mergeCell ref="AB143:AC143"/>
    <mergeCell ref="U149:V149"/>
    <mergeCell ref="W149:Y149"/>
    <mergeCell ref="Z149:AA149"/>
    <mergeCell ref="O146:AC146"/>
    <mergeCell ref="O147:R148"/>
    <mergeCell ref="U142:V142"/>
    <mergeCell ref="W142:Y142"/>
    <mergeCell ref="Z142:AA142"/>
    <mergeCell ref="AB149:AC149"/>
    <mergeCell ref="O149:R149"/>
    <mergeCell ref="S149:T149"/>
    <mergeCell ref="Z147:AA148"/>
    <mergeCell ref="AB147:AC148"/>
    <mergeCell ref="B143:E143"/>
    <mergeCell ref="F143:G143"/>
    <mergeCell ref="H143:J143"/>
    <mergeCell ref="K143:M143"/>
    <mergeCell ref="O143:R143"/>
    <mergeCell ref="S143:T143"/>
    <mergeCell ref="S147:T148"/>
    <mergeCell ref="U147:V148"/>
    <mergeCell ref="W147:Y148"/>
    <mergeCell ref="B146:M146"/>
    <mergeCell ref="B147:E148"/>
    <mergeCell ref="F147:G148"/>
    <mergeCell ref="H147:J148"/>
    <mergeCell ref="K147:M148"/>
    <mergeCell ref="B149:E149"/>
    <mergeCell ref="F149:G149"/>
    <mergeCell ref="H149:J149"/>
    <mergeCell ref="K149:M149"/>
    <mergeCell ref="B150:E150"/>
    <mergeCell ref="F150:G150"/>
    <mergeCell ref="H150:J150"/>
    <mergeCell ref="AB140:AC140"/>
    <mergeCell ref="B141:E141"/>
    <mergeCell ref="F141:G141"/>
    <mergeCell ref="H141:J141"/>
    <mergeCell ref="K141:M141"/>
    <mergeCell ref="O141:R141"/>
    <mergeCell ref="S141:T141"/>
    <mergeCell ref="B142:E142"/>
    <mergeCell ref="F142:G142"/>
    <mergeCell ref="H142:J142"/>
    <mergeCell ref="K142:M142"/>
    <mergeCell ref="O142:R142"/>
    <mergeCell ref="S142:T142"/>
    <mergeCell ref="U141:V141"/>
    <mergeCell ref="W141:Y141"/>
    <mergeCell ref="Z141:AA141"/>
    <mergeCell ref="AB141:AC141"/>
    <mergeCell ref="B140:E140"/>
    <mergeCell ref="F140:G140"/>
    <mergeCell ref="H140:J140"/>
    <mergeCell ref="K140:M140"/>
    <mergeCell ref="O140:R140"/>
    <mergeCell ref="S140:T140"/>
    <mergeCell ref="U140:V140"/>
    <mergeCell ref="W140:Y140"/>
    <mergeCell ref="Z140:AA140"/>
    <mergeCell ref="AB137:AC137"/>
    <mergeCell ref="B138:E138"/>
    <mergeCell ref="F138:G138"/>
    <mergeCell ref="H138:J138"/>
    <mergeCell ref="K138:M138"/>
    <mergeCell ref="O138:R138"/>
    <mergeCell ref="S138:T138"/>
    <mergeCell ref="U139:V139"/>
    <mergeCell ref="Z139:AA139"/>
    <mergeCell ref="AB139:AC139"/>
    <mergeCell ref="B137:E137"/>
    <mergeCell ref="F137:G137"/>
    <mergeCell ref="H137:J137"/>
    <mergeCell ref="K137:M137"/>
    <mergeCell ref="O137:R137"/>
    <mergeCell ref="S137:T137"/>
    <mergeCell ref="U137:V137"/>
    <mergeCell ref="U138:V138"/>
    <mergeCell ref="W138:W139"/>
    <mergeCell ref="Z138:AA138"/>
    <mergeCell ref="AB138:AC138"/>
    <mergeCell ref="B139:E139"/>
    <mergeCell ref="F139:G139"/>
    <mergeCell ref="H139:J139"/>
    <mergeCell ref="K139:M139"/>
    <mergeCell ref="O139:R139"/>
    <mergeCell ref="S139:T139"/>
    <mergeCell ref="W137:Y137"/>
    <mergeCell ref="Z137:AA137"/>
    <mergeCell ref="AB135:AC135"/>
    <mergeCell ref="B136:E136"/>
    <mergeCell ref="F136:G136"/>
    <mergeCell ref="H136:J136"/>
    <mergeCell ref="K136:M136"/>
    <mergeCell ref="O136:R136"/>
    <mergeCell ref="S136:T136"/>
    <mergeCell ref="U136:V136"/>
    <mergeCell ref="W136:Y136"/>
    <mergeCell ref="Z136:AA136"/>
    <mergeCell ref="AB136:AC136"/>
    <mergeCell ref="B135:E135"/>
    <mergeCell ref="F135:G135"/>
    <mergeCell ref="H135:J135"/>
    <mergeCell ref="K135:M135"/>
    <mergeCell ref="O135:R135"/>
    <mergeCell ref="S135:T135"/>
    <mergeCell ref="U135:V135"/>
    <mergeCell ref="W135:Y135"/>
    <mergeCell ref="Z135:AA135"/>
    <mergeCell ref="U132:V133"/>
    <mergeCell ref="W132:Y133"/>
    <mergeCell ref="Z132:AA133"/>
    <mergeCell ref="U134:V134"/>
    <mergeCell ref="W134:Y134"/>
    <mergeCell ref="Z134:AA134"/>
    <mergeCell ref="F124:H124"/>
    <mergeCell ref="Q124:AD124"/>
    <mergeCell ref="AB134:AC134"/>
    <mergeCell ref="B134:E134"/>
    <mergeCell ref="F134:G134"/>
    <mergeCell ref="H134:J134"/>
    <mergeCell ref="K134:M134"/>
    <mergeCell ref="O134:R134"/>
    <mergeCell ref="S134:T134"/>
    <mergeCell ref="B128:K128"/>
    <mergeCell ref="L128:AD128"/>
    <mergeCell ref="B131:M131"/>
    <mergeCell ref="O131:AC131"/>
    <mergeCell ref="B132:E133"/>
    <mergeCell ref="F132:G133"/>
    <mergeCell ref="H132:J133"/>
    <mergeCell ref="K132:M133"/>
    <mergeCell ref="O132:R133"/>
    <mergeCell ref="S132:T133"/>
    <mergeCell ref="AB132:AC133"/>
    <mergeCell ref="B125:E125"/>
    <mergeCell ref="F125:H125"/>
    <mergeCell ref="Q125:AD125"/>
    <mergeCell ref="U102:V102"/>
    <mergeCell ref="W102:X102"/>
    <mergeCell ref="Y102:Z102"/>
    <mergeCell ref="AA102:AB102"/>
    <mergeCell ref="AC102:AD102"/>
    <mergeCell ref="B102:D102"/>
    <mergeCell ref="E102:F102"/>
    <mergeCell ref="G102:H102"/>
    <mergeCell ref="I102:J102"/>
    <mergeCell ref="K102:L102"/>
    <mergeCell ref="M102:N102"/>
    <mergeCell ref="O102:P102"/>
    <mergeCell ref="Q102:R102"/>
    <mergeCell ref="S102:T102"/>
    <mergeCell ref="F122:L122"/>
    <mergeCell ref="M122:P122"/>
    <mergeCell ref="Q122:AD122"/>
    <mergeCell ref="B123:E123"/>
    <mergeCell ref="F123:H123"/>
    <mergeCell ref="Q123:AD123"/>
    <mergeCell ref="B124:E124"/>
    <mergeCell ref="U101:V101"/>
    <mergeCell ref="W101:X101"/>
    <mergeCell ref="Y101:Z101"/>
    <mergeCell ref="AA101:AB101"/>
    <mergeCell ref="AC101:AD101"/>
    <mergeCell ref="B93:I93"/>
    <mergeCell ref="M93:P93"/>
    <mergeCell ref="S93:W93"/>
    <mergeCell ref="B94:I94"/>
    <mergeCell ref="M94:V94"/>
    <mergeCell ref="B97:AD98"/>
    <mergeCell ref="B101:D101"/>
    <mergeCell ref="E101:F101"/>
    <mergeCell ref="G101:H101"/>
    <mergeCell ref="I101:J101"/>
    <mergeCell ref="K101:L101"/>
    <mergeCell ref="M101:N101"/>
    <mergeCell ref="O101:P101"/>
    <mergeCell ref="Q101:R101"/>
    <mergeCell ref="S101:T101"/>
    <mergeCell ref="B80:I80"/>
    <mergeCell ref="J80:P80"/>
    <mergeCell ref="Q80:W80"/>
    <mergeCell ref="X80:AD80"/>
    <mergeCell ref="E85:K85"/>
    <mergeCell ref="B87:J87"/>
    <mergeCell ref="K87:AD87"/>
    <mergeCell ref="B92:I92"/>
    <mergeCell ref="J92:S92"/>
    <mergeCell ref="T92:V92"/>
    <mergeCell ref="B75:D75"/>
    <mergeCell ref="E75:M75"/>
    <mergeCell ref="N75:AD75"/>
    <mergeCell ref="B76:D76"/>
    <mergeCell ref="E76:M76"/>
    <mergeCell ref="N76:AD76"/>
    <mergeCell ref="B79:I79"/>
    <mergeCell ref="J79:P79"/>
    <mergeCell ref="Q79:W79"/>
    <mergeCell ref="X79:AD79"/>
    <mergeCell ref="B72:D72"/>
    <mergeCell ref="E72:M72"/>
    <mergeCell ref="N72:AD72"/>
    <mergeCell ref="B73:D73"/>
    <mergeCell ref="E73:M73"/>
    <mergeCell ref="N73:AD73"/>
    <mergeCell ref="B74:D74"/>
    <mergeCell ref="E74:M74"/>
    <mergeCell ref="N74:AD74"/>
    <mergeCell ref="B69:D69"/>
    <mergeCell ref="E69:M69"/>
    <mergeCell ref="N69:AD69"/>
    <mergeCell ref="B70:D70"/>
    <mergeCell ref="E70:M70"/>
    <mergeCell ref="N70:AD70"/>
    <mergeCell ref="B71:D71"/>
    <mergeCell ref="E71:M71"/>
    <mergeCell ref="N71:AD71"/>
    <mergeCell ref="B66:D66"/>
    <mergeCell ref="E66:M66"/>
    <mergeCell ref="N66:AD66"/>
    <mergeCell ref="B67:D67"/>
    <mergeCell ref="E67:M67"/>
    <mergeCell ref="N67:AD67"/>
    <mergeCell ref="B68:D68"/>
    <mergeCell ref="E68:M68"/>
    <mergeCell ref="N68:AD68"/>
    <mergeCell ref="B63:D63"/>
    <mergeCell ref="E63:M63"/>
    <mergeCell ref="N63:AD63"/>
    <mergeCell ref="B64:D64"/>
    <mergeCell ref="E64:M64"/>
    <mergeCell ref="N64:AD64"/>
    <mergeCell ref="B65:D65"/>
    <mergeCell ref="E65:M65"/>
    <mergeCell ref="N65:AD65"/>
    <mergeCell ref="W57:AC57"/>
    <mergeCell ref="P59:T59"/>
    <mergeCell ref="U59:Y59"/>
    <mergeCell ref="Z59:AD59"/>
    <mergeCell ref="B60:O60"/>
    <mergeCell ref="P60:S60"/>
    <mergeCell ref="U60:X60"/>
    <mergeCell ref="Z60:AC60"/>
    <mergeCell ref="B62:D62"/>
    <mergeCell ref="E62:M62"/>
    <mergeCell ref="N62:AD62"/>
    <mergeCell ref="H46:J46"/>
    <mergeCell ref="G47:V47"/>
    <mergeCell ref="M50:O50"/>
    <mergeCell ref="I54:J54"/>
    <mergeCell ref="M54:O54"/>
    <mergeCell ref="B57:G57"/>
    <mergeCell ref="H57:K57"/>
    <mergeCell ref="L57:Q57"/>
    <mergeCell ref="S57:V57"/>
    <mergeCell ref="S39:AC39"/>
    <mergeCell ref="I42:J42"/>
    <mergeCell ref="S42:W42"/>
    <mergeCell ref="J45:L45"/>
    <mergeCell ref="V45:X45"/>
    <mergeCell ref="AB34:AD34"/>
    <mergeCell ref="V35:X35"/>
    <mergeCell ref="Y35:AA35"/>
    <mergeCell ref="AB35:AD35"/>
    <mergeCell ref="V34:X34"/>
    <mergeCell ref="Y34:AA34"/>
    <mergeCell ref="O38:Z38"/>
    <mergeCell ref="V32:X32"/>
    <mergeCell ref="Y32:AA32"/>
    <mergeCell ref="AB32:AD32"/>
    <mergeCell ref="C33:F33"/>
    <mergeCell ref="G33:I33"/>
    <mergeCell ref="J33:L33"/>
    <mergeCell ref="M33:O33"/>
    <mergeCell ref="P33:R33"/>
    <mergeCell ref="C34:F34"/>
    <mergeCell ref="G34:I34"/>
    <mergeCell ref="J34:L34"/>
    <mergeCell ref="M34:O34"/>
    <mergeCell ref="P34:R34"/>
    <mergeCell ref="S34:U34"/>
    <mergeCell ref="B35:F35"/>
    <mergeCell ref="G35:I35"/>
    <mergeCell ref="J35:L35"/>
    <mergeCell ref="M35:O35"/>
    <mergeCell ref="P35:R35"/>
    <mergeCell ref="S35:U35"/>
    <mergeCell ref="Y33:AA33"/>
    <mergeCell ref="AB33:AD33"/>
    <mergeCell ref="C31:F31"/>
    <mergeCell ref="G31:I31"/>
    <mergeCell ref="J31:L31"/>
    <mergeCell ref="M31:O31"/>
    <mergeCell ref="P31:R31"/>
    <mergeCell ref="S31:U31"/>
    <mergeCell ref="V31:X31"/>
    <mergeCell ref="Y31:AA31"/>
    <mergeCell ref="S33:U33"/>
    <mergeCell ref="V33:X33"/>
    <mergeCell ref="C32:F32"/>
    <mergeCell ref="G32:I32"/>
    <mergeCell ref="J32:L32"/>
    <mergeCell ref="M32:O32"/>
    <mergeCell ref="P32:R32"/>
    <mergeCell ref="S32:U32"/>
    <mergeCell ref="H14:AD14"/>
    <mergeCell ref="B15:G15"/>
    <mergeCell ref="H15:AD15"/>
    <mergeCell ref="AB31:AD31"/>
    <mergeCell ref="G29:I29"/>
    <mergeCell ref="J29:L29"/>
    <mergeCell ref="M29:O29"/>
    <mergeCell ref="P29:R29"/>
    <mergeCell ref="S29:U29"/>
    <mergeCell ref="V29:X29"/>
    <mergeCell ref="Y29:AA29"/>
    <mergeCell ref="AB29:AD29"/>
    <mergeCell ref="V30:X30"/>
    <mergeCell ref="Y30:AA30"/>
    <mergeCell ref="AB30:AD30"/>
    <mergeCell ref="C30:F30"/>
    <mergeCell ref="G30:I30"/>
    <mergeCell ref="J30:L30"/>
    <mergeCell ref="M30:O30"/>
    <mergeCell ref="P30:R30"/>
    <mergeCell ref="B6:H6"/>
    <mergeCell ref="K6:L6"/>
    <mergeCell ref="N6:O6"/>
    <mergeCell ref="Z6:AC6"/>
    <mergeCell ref="B7:H7"/>
    <mergeCell ref="B8:H9"/>
    <mergeCell ref="M8:AC8"/>
    <mergeCell ref="L9:AC9"/>
    <mergeCell ref="S30:U30"/>
    <mergeCell ref="G28:L28"/>
    <mergeCell ref="M28:R28"/>
    <mergeCell ref="S28:X28"/>
    <mergeCell ref="B16:G17"/>
    <mergeCell ref="P17:AC17"/>
    <mergeCell ref="B18:G18"/>
    <mergeCell ref="H18:I18"/>
    <mergeCell ref="J18:K18"/>
    <mergeCell ref="M18:N18"/>
    <mergeCell ref="P18:Q18"/>
    <mergeCell ref="N19:AD19"/>
    <mergeCell ref="Y28:AD28"/>
    <mergeCell ref="B24:G24"/>
    <mergeCell ref="H24:AD24"/>
    <mergeCell ref="B14:G14"/>
  </mergeCells>
  <phoneticPr fontId="2"/>
  <dataValidations count="7">
    <dataValidation type="list" allowBlank="1" showInputMessage="1" showErrorMessage="1" sqref="B4 I4 R4 I6:I7 I12 B12 H16:H17 L16:L17 O16 S16 V16 Y16 H38:H39 C38:C39 C42 Z42 C45:C47 P45:P46 C50 V50 V53:V54 N53 C53:C54 B84:B85 M84:M85 B90 J93:J94 W92 Z92:Z94 C105 L105 C109 I109 C116 I116 C119 I119 M123:M125 O123:O125 AB170:AB172 I222 B175 H175 Q175 W175 L183:L184 M185:M186 T183 B206 J208 M208 L212:L213 O212:O213 Y212:Y213 AB212:AB213 G216 B216 F218 I218 L218 O218 R218 V218 Q197:R197 B22 I22 H227 K227 N227 R227 W227 S228:S229 O228:O229 I233 B233 N235 S235 N237 K90 Z185 W6 S187 W185 T185 J206 S6:S7 X7 N7 I187 V187 X237 M39 O197 C112 I112 F183:F187 B222 F222 P222 Z170:Z172">
      <formula1>"□,■"</formula1>
    </dataValidation>
    <dataValidation type="list" allowBlank="1" showInputMessage="1" showErrorMessage="1" sqref="H18:I18 S224:T224">
      <formula1>"令和,平成,昭和"</formula1>
    </dataValidation>
    <dataValidation type="list" allowBlank="1" showInputMessage="1" showErrorMessage="1" sqref="M42">
      <formula1>"週,月,年"</formula1>
    </dataValidation>
    <dataValidation type="list" allowBlank="1" showInputMessage="1" showErrorMessage="1" sqref="K123:K125">
      <formula1>"年,月,週,毎日"</formula1>
    </dataValidation>
    <dataValidation imeMode="halfAlpha" allowBlank="1" showInputMessage="1" showErrorMessage="1" sqref="O6:O7 J18:K18 M18:N18 P18:Q18 G30:AD34 I42:J42 J45:L45 V45:X45 H46:J46 M50:O50 M54:O54 I54:J54 F123:H125 L57:Q57 W57:AC57 I170:J172 L170:M172 O170:P172 U60:X60 P177:S177 AA177:AC177 Z149:AC158 L200:L202 E102:AB102 S237:T237 N6 AB190:AC195 S190:Z195 D190:K195 M190:N195 AA224:AB224 J200:J202 U224:V224 X224:Y224 K6:L7 O187 T163:AA165 L187 U197:V197 H134:M143 S134:V143 Z134:AC143 H149:M158 S149:V158 P60:S60 Z60:AC60 F170:G172 T200:T202 R200:R202 Y200:Y202 W200:W202 G200:G202 E200:E202 F177:I177"/>
    <dataValidation imeMode="hiragana" allowBlank="1" showInputMessage="1" showErrorMessage="1" sqref="M8:AC8 H14:AD15 N19:AD19 E63:AD76 S42:W42 J79:P80 X79:AD80 E85:K85 K87:AD87 J92:S92 M93:P93 G47 S93:W93 M222:N222 Q123:AD125 O38:Z38 L128:AD128 H182:O182 S182:AD182 P186:Z186 Y218:AC218 Z227:AC227 Y187:Z187 B97:AD99 AD190:AD195 AA190:AA195 O190:O195 M94:V94 Z6:AC6 S39:AC39 O184:P184 P17:AC17 L9:AC9 L190:L195 P135:P143 W140 O134:O143 X150:X155 AF160 W141:Y143 P150:P158 W155 O149:O158 W156:Y158 W149:W153 W134:W138 X135:X140 C172:D172 R170:Y172 H24:AD24"/>
    <dataValidation type="list" imeMode="halfAlpha" allowBlank="1" showInputMessage="1" showErrorMessage="1" sqref="Y177:Z177">
      <formula1>"－,　　"</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CFF"/>
    <pageSetUpPr fitToPage="1"/>
  </sheetPr>
  <dimension ref="A2:AN51"/>
  <sheetViews>
    <sheetView workbookViewId="0">
      <selection activeCell="AJ18" sqref="AJ18"/>
    </sheetView>
  </sheetViews>
  <sheetFormatPr defaultColWidth="2.75" defaultRowHeight="12.75" customHeight="1" x14ac:dyDescent="0.15"/>
  <cols>
    <col min="1" max="1" width="2.75" style="20" customWidth="1"/>
    <col min="2" max="16384" width="2.75" style="20"/>
  </cols>
  <sheetData>
    <row r="2" spans="1:40" ht="12.75" customHeight="1" x14ac:dyDescent="0.15">
      <c r="A2" s="5" t="s">
        <v>22</v>
      </c>
      <c r="B2" s="5"/>
      <c r="C2" s="5"/>
      <c r="D2" s="5"/>
      <c r="E2" s="5"/>
      <c r="F2" s="5"/>
      <c r="G2" s="5"/>
      <c r="H2" s="5"/>
      <c r="I2" s="5"/>
      <c r="J2" s="5"/>
      <c r="K2" s="5"/>
      <c r="L2" s="5"/>
      <c r="M2" s="5"/>
      <c r="N2" s="6"/>
      <c r="O2" s="5"/>
      <c r="P2" s="5"/>
      <c r="Q2" s="5"/>
      <c r="R2" s="5"/>
      <c r="S2" s="5"/>
      <c r="T2" s="5"/>
      <c r="U2" s="5"/>
      <c r="V2" s="5"/>
      <c r="W2" s="5"/>
      <c r="X2" s="5"/>
      <c r="Y2" s="5"/>
      <c r="Z2" s="5"/>
      <c r="AA2" s="5"/>
      <c r="AB2" s="7"/>
      <c r="AC2" s="7"/>
      <c r="AD2" s="7"/>
      <c r="AE2" s="7"/>
    </row>
    <row r="3" spans="1:40" ht="12.75" customHeight="1" x14ac:dyDescent="0.15">
      <c r="A3" s="5"/>
      <c r="B3" s="5" t="s">
        <v>701</v>
      </c>
      <c r="C3" s="5"/>
      <c r="D3" s="5"/>
      <c r="E3" s="5"/>
      <c r="F3" s="5"/>
      <c r="G3" s="5"/>
      <c r="H3" s="5"/>
      <c r="I3" s="5"/>
      <c r="J3" s="5"/>
      <c r="K3" s="5"/>
      <c r="L3" s="5"/>
      <c r="M3" s="5"/>
      <c r="N3" s="6"/>
      <c r="O3" s="5"/>
      <c r="P3" s="5"/>
      <c r="Q3" s="5"/>
      <c r="R3" s="5"/>
      <c r="S3" s="5"/>
      <c r="T3" s="5"/>
      <c r="U3" s="5"/>
      <c r="V3" s="5"/>
      <c r="W3" s="5"/>
      <c r="X3" s="5"/>
      <c r="Y3" s="5"/>
      <c r="Z3" s="5"/>
      <c r="AA3" s="5"/>
      <c r="AB3" s="7"/>
      <c r="AC3" s="7"/>
      <c r="AD3" s="7"/>
      <c r="AE3" s="7"/>
    </row>
    <row r="4" spans="1:40" ht="12.75" customHeight="1" x14ac:dyDescent="0.15">
      <c r="A4" s="5" t="s">
        <v>702</v>
      </c>
      <c r="B4" s="5"/>
      <c r="C4" s="5"/>
      <c r="D4" s="5"/>
      <c r="E4" s="5"/>
      <c r="F4" s="5"/>
      <c r="G4" s="5"/>
      <c r="H4" s="5"/>
      <c r="I4" s="5"/>
      <c r="J4" s="5"/>
      <c r="K4" s="5"/>
      <c r="L4" s="5"/>
      <c r="M4" s="5"/>
      <c r="N4" s="5"/>
      <c r="O4" s="5"/>
      <c r="P4" s="5"/>
      <c r="Q4" s="5"/>
      <c r="R4" s="5"/>
      <c r="S4" s="5"/>
      <c r="T4" s="5"/>
      <c r="U4" s="5"/>
      <c r="V4" s="5"/>
      <c r="W4" s="5"/>
      <c r="X4" s="5"/>
      <c r="Y4" s="5"/>
      <c r="Z4" s="481" t="s">
        <v>23</v>
      </c>
      <c r="AA4" s="481"/>
      <c r="AB4" s="481"/>
      <c r="AC4" s="481"/>
      <c r="AD4" s="481"/>
      <c r="AE4" s="481"/>
    </row>
    <row r="5" spans="1:40" ht="12.75" customHeight="1" x14ac:dyDescent="0.15">
      <c r="A5" s="5"/>
      <c r="B5" s="309" t="s">
        <v>24</v>
      </c>
      <c r="C5" s="482" t="s">
        <v>25</v>
      </c>
      <c r="D5" s="482"/>
      <c r="E5" s="482"/>
      <c r="F5" s="482"/>
      <c r="G5" s="5"/>
      <c r="H5" s="483"/>
      <c r="I5" s="483"/>
      <c r="J5" s="483"/>
      <c r="K5" s="5" t="s">
        <v>26</v>
      </c>
      <c r="L5" s="5"/>
      <c r="M5" s="5"/>
      <c r="N5" s="5"/>
      <c r="O5" s="5"/>
      <c r="P5" s="5"/>
      <c r="Q5" s="5"/>
      <c r="R5" s="5"/>
      <c r="S5" s="5"/>
      <c r="T5" s="5"/>
      <c r="U5" s="5"/>
      <c r="V5" s="5"/>
      <c r="W5" s="5"/>
      <c r="X5" s="5"/>
      <c r="Y5" s="5"/>
      <c r="Z5" s="5"/>
      <c r="AA5" s="5"/>
      <c r="AB5" s="7"/>
      <c r="AC5" s="7"/>
      <c r="AD5" s="7"/>
      <c r="AE5" s="7"/>
    </row>
    <row r="6" spans="1:40" ht="12.75" customHeight="1" x14ac:dyDescent="0.15">
      <c r="A6" s="5"/>
      <c r="B6" s="8"/>
      <c r="C6" s="5"/>
      <c r="D6" s="5"/>
      <c r="E6" s="5"/>
      <c r="F6" s="5"/>
      <c r="G6" s="5"/>
      <c r="H6" s="5"/>
      <c r="I6" s="5"/>
      <c r="J6" s="5"/>
      <c r="K6" s="5"/>
      <c r="L6" s="5"/>
      <c r="M6" s="5"/>
      <c r="N6" s="5"/>
      <c r="O6" s="5"/>
      <c r="P6" s="5"/>
      <c r="Q6" s="5"/>
      <c r="R6" s="5"/>
      <c r="S6" s="5"/>
      <c r="T6" s="5"/>
      <c r="U6" s="5"/>
      <c r="V6" s="5"/>
      <c r="W6" s="5"/>
      <c r="X6" s="5"/>
      <c r="Y6" s="5"/>
      <c r="Z6" s="5"/>
      <c r="AA6" s="5"/>
      <c r="AB6" s="7"/>
      <c r="AC6" s="7"/>
      <c r="AD6" s="7"/>
      <c r="AE6" s="7"/>
    </row>
    <row r="7" spans="1:40" ht="12.75" customHeight="1" x14ac:dyDescent="0.15">
      <c r="A7" s="5"/>
      <c r="B7" s="309" t="s">
        <v>24</v>
      </c>
      <c r="C7" s="482" t="s">
        <v>27</v>
      </c>
      <c r="D7" s="482"/>
      <c r="E7" s="482"/>
      <c r="F7" s="482"/>
      <c r="G7" s="5"/>
      <c r="H7" s="483"/>
      <c r="I7" s="483"/>
      <c r="J7" s="483"/>
      <c r="K7" s="5" t="s">
        <v>26</v>
      </c>
      <c r="L7" s="5"/>
      <c r="M7" s="9" t="s">
        <v>28</v>
      </c>
      <c r="N7" s="9"/>
      <c r="O7" s="9"/>
      <c r="P7" s="484"/>
      <c r="Q7" s="484"/>
      <c r="R7" s="484"/>
      <c r="S7" s="484"/>
      <c r="T7" s="484"/>
      <c r="U7" s="484"/>
      <c r="V7" s="484"/>
      <c r="W7" s="484"/>
      <c r="X7" s="484"/>
      <c r="Y7" s="484"/>
      <c r="Z7" s="484"/>
      <c r="AA7" s="5" t="s">
        <v>29</v>
      </c>
      <c r="AB7" s="7"/>
      <c r="AC7" s="7"/>
      <c r="AD7" s="7"/>
      <c r="AE7" s="7"/>
    </row>
    <row r="8" spans="1:40" ht="12.75" customHeight="1" x14ac:dyDescent="0.15">
      <c r="A8" s="10"/>
      <c r="B8" s="11"/>
      <c r="C8" s="11"/>
      <c r="D8" s="11"/>
      <c r="E8" s="11"/>
      <c r="F8" s="11"/>
      <c r="G8" s="11"/>
      <c r="H8" s="310"/>
      <c r="I8" s="310"/>
      <c r="J8" s="5"/>
      <c r="K8" s="310"/>
      <c r="L8" s="310"/>
      <c r="M8" s="5"/>
      <c r="N8" s="310"/>
      <c r="O8" s="310"/>
      <c r="P8" s="311"/>
      <c r="Q8" s="5"/>
      <c r="R8" s="5"/>
      <c r="S8" s="5"/>
      <c r="T8" s="310"/>
      <c r="U8" s="310"/>
      <c r="V8" s="5"/>
      <c r="W8" s="310"/>
      <c r="X8" s="310"/>
      <c r="Y8" s="5"/>
      <c r="Z8" s="5"/>
      <c r="AA8" s="5"/>
      <c r="AB8" s="7"/>
      <c r="AC8" s="7"/>
      <c r="AD8" s="7"/>
      <c r="AE8" s="7"/>
    </row>
    <row r="9" spans="1:40" ht="12.75" customHeight="1" x14ac:dyDescent="0.15">
      <c r="A9" s="12" t="s">
        <v>703</v>
      </c>
      <c r="B9" s="13"/>
      <c r="C9" s="11"/>
      <c r="D9" s="11"/>
      <c r="E9" s="11"/>
      <c r="F9" s="11"/>
      <c r="G9" s="11"/>
      <c r="H9" s="310"/>
      <c r="I9" s="310"/>
      <c r="J9" s="5"/>
      <c r="K9" s="310"/>
      <c r="L9" s="310"/>
      <c r="M9" s="5"/>
      <c r="N9" s="310"/>
      <c r="O9" s="310"/>
      <c r="P9" s="311"/>
      <c r="Q9" s="5"/>
      <c r="R9" s="5"/>
      <c r="S9" s="5"/>
      <c r="T9" s="310"/>
      <c r="U9" s="310"/>
      <c r="V9" s="5"/>
      <c r="W9" s="310"/>
      <c r="X9" s="310"/>
      <c r="Y9" s="5"/>
      <c r="Z9" s="481" t="s">
        <v>23</v>
      </c>
      <c r="AA9" s="481"/>
      <c r="AB9" s="481"/>
      <c r="AC9" s="481"/>
      <c r="AD9" s="481"/>
      <c r="AE9" s="481"/>
    </row>
    <row r="10" spans="1:40" ht="12.75" customHeight="1" x14ac:dyDescent="0.15">
      <c r="A10" s="10"/>
      <c r="B10" s="433"/>
      <c r="C10" s="433"/>
      <c r="D10" s="433"/>
      <c r="E10" s="433"/>
      <c r="F10" s="433"/>
      <c r="G10" s="433"/>
      <c r="H10" s="433"/>
      <c r="I10" s="433"/>
      <c r="J10" s="433"/>
      <c r="K10" s="433"/>
      <c r="L10" s="310" t="s">
        <v>30</v>
      </c>
      <c r="M10" s="514"/>
      <c r="N10" s="514"/>
      <c r="O10" s="515" t="s">
        <v>31</v>
      </c>
      <c r="P10" s="515"/>
      <c r="Q10" s="5"/>
      <c r="R10" s="481" t="s">
        <v>32</v>
      </c>
      <c r="S10" s="481"/>
      <c r="T10" s="481"/>
      <c r="U10" s="483"/>
      <c r="V10" s="483"/>
      <c r="W10" s="483"/>
      <c r="X10" s="310" t="s">
        <v>33</v>
      </c>
      <c r="Y10" s="5"/>
      <c r="Z10" s="5"/>
      <c r="AA10" s="5"/>
      <c r="AB10" s="7"/>
      <c r="AC10" s="7"/>
      <c r="AD10" s="7"/>
      <c r="AE10" s="7"/>
    </row>
    <row r="11" spans="1:40" ht="12.75" customHeight="1" x14ac:dyDescent="0.15">
      <c r="A11" s="10"/>
      <c r="B11" s="11"/>
      <c r="C11" s="11"/>
      <c r="D11" s="11"/>
      <c r="E11" s="11"/>
      <c r="F11" s="11"/>
      <c r="G11" s="11"/>
      <c r="H11" s="11"/>
      <c r="I11" s="11"/>
      <c r="J11" s="11"/>
      <c r="K11" s="11"/>
      <c r="L11" s="310"/>
      <c r="M11" s="8"/>
      <c r="N11" s="8"/>
      <c r="O11" s="312"/>
      <c r="P11" s="312"/>
      <c r="Q11" s="5"/>
      <c r="R11" s="8"/>
      <c r="S11" s="8"/>
      <c r="T11" s="8"/>
      <c r="U11" s="313"/>
      <c r="V11" s="313"/>
      <c r="W11" s="313"/>
      <c r="X11" s="310"/>
      <c r="Y11" s="5"/>
      <c r="Z11" s="5"/>
      <c r="AA11" s="5"/>
      <c r="AB11" s="7"/>
      <c r="AC11" s="7"/>
      <c r="AD11" s="7"/>
      <c r="AE11" s="7"/>
    </row>
    <row r="12" spans="1:40" ht="12.75" customHeight="1" x14ac:dyDescent="0.15">
      <c r="A12" s="10"/>
      <c r="B12" s="516" t="s">
        <v>34</v>
      </c>
      <c r="C12" s="517"/>
      <c r="D12" s="517"/>
      <c r="E12" s="517"/>
      <c r="F12" s="518"/>
      <c r="G12" s="518"/>
      <c r="H12" s="514"/>
      <c r="I12" s="514"/>
      <c r="J12" s="14" t="s">
        <v>15</v>
      </c>
      <c r="K12" s="514"/>
      <c r="L12" s="514"/>
      <c r="M12" s="14" t="s">
        <v>16</v>
      </c>
      <c r="N12" s="514"/>
      <c r="O12" s="514"/>
      <c r="P12" s="14" t="s">
        <v>17</v>
      </c>
      <c r="Q12" s="14"/>
      <c r="R12" s="8"/>
      <c r="S12" s="8"/>
      <c r="T12" s="8"/>
      <c r="U12" s="313"/>
      <c r="V12" s="313"/>
      <c r="W12" s="313"/>
      <c r="X12" s="310"/>
      <c r="Y12" s="5"/>
      <c r="Z12" s="5"/>
      <c r="AA12" s="5"/>
      <c r="AB12" s="7"/>
      <c r="AC12" s="7"/>
      <c r="AD12" s="7"/>
      <c r="AE12" s="7"/>
    </row>
    <row r="13" spans="1:40" ht="12.7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40" ht="12.75" customHeight="1" x14ac:dyDescent="0.15">
      <c r="A14" s="7"/>
      <c r="B14" s="511" t="s">
        <v>35</v>
      </c>
      <c r="C14" s="436"/>
      <c r="D14" s="436"/>
      <c r="E14" s="436"/>
      <c r="F14" s="512" t="s">
        <v>36</v>
      </c>
      <c r="G14" s="512"/>
      <c r="H14" s="512"/>
      <c r="I14" s="513"/>
      <c r="J14" s="513"/>
      <c r="K14" s="513"/>
      <c r="L14" s="513"/>
      <c r="M14" s="513"/>
      <c r="N14" s="513"/>
      <c r="O14" s="513"/>
      <c r="P14" s="513"/>
      <c r="Q14" s="513"/>
      <c r="R14" s="7"/>
      <c r="S14" s="7"/>
      <c r="T14" s="7"/>
      <c r="U14" s="7"/>
      <c r="V14" s="7"/>
      <c r="W14" s="7"/>
      <c r="X14" s="7"/>
      <c r="Y14" s="7"/>
      <c r="Z14" s="7"/>
      <c r="AA14" s="7"/>
      <c r="AB14" s="7"/>
      <c r="AC14" s="7"/>
      <c r="AD14" s="7"/>
      <c r="AE14" s="7"/>
    </row>
    <row r="15" spans="1:40" ht="12.75" customHeight="1" x14ac:dyDescent="0.15">
      <c r="AH15" s="119"/>
      <c r="AI15" s="119"/>
      <c r="AJ15" s="119"/>
      <c r="AK15" s="119"/>
      <c r="AL15" s="119"/>
      <c r="AM15" s="119"/>
      <c r="AN15" s="119"/>
    </row>
    <row r="16" spans="1:40" ht="12.75" customHeight="1" x14ac:dyDescent="0.15">
      <c r="A16" s="16" t="s">
        <v>747</v>
      </c>
      <c r="B16" s="17"/>
      <c r="C16" s="17"/>
      <c r="D16" s="17"/>
      <c r="E16" s="17"/>
      <c r="V16" s="481" t="s">
        <v>23</v>
      </c>
      <c r="W16" s="481"/>
      <c r="X16" s="481"/>
      <c r="Y16" s="481"/>
      <c r="Z16" s="481"/>
      <c r="AA16" s="481"/>
      <c r="AH16" s="119"/>
      <c r="AI16" s="119"/>
      <c r="AJ16" s="119"/>
      <c r="AK16" s="119"/>
      <c r="AL16" s="119"/>
      <c r="AM16" s="119"/>
      <c r="AN16" s="119"/>
    </row>
    <row r="17" spans="2:40" ht="12.75" customHeight="1" x14ac:dyDescent="0.15">
      <c r="B17" s="473" t="s">
        <v>37</v>
      </c>
      <c r="C17" s="473"/>
      <c r="D17" s="473"/>
      <c r="E17" s="473"/>
      <c r="F17" s="473"/>
      <c r="G17" s="473"/>
      <c r="H17" s="466" t="s">
        <v>46</v>
      </c>
      <c r="I17" s="466"/>
      <c r="J17" s="466"/>
      <c r="K17" s="463" t="s">
        <v>68</v>
      </c>
      <c r="L17" s="464"/>
      <c r="M17" s="464"/>
      <c r="N17" s="464"/>
      <c r="O17" s="464"/>
      <c r="P17" s="465"/>
      <c r="Q17" s="463" t="s">
        <v>67</v>
      </c>
      <c r="R17" s="464"/>
      <c r="S17" s="464"/>
      <c r="T17" s="464"/>
      <c r="U17" s="464"/>
      <c r="V17" s="464"/>
      <c r="W17" s="464"/>
      <c r="X17" s="464"/>
      <c r="Y17" s="464"/>
      <c r="Z17" s="464"/>
      <c r="AA17" s="249"/>
      <c r="AH17" s="119"/>
      <c r="AI17" s="119"/>
      <c r="AJ17" s="119"/>
      <c r="AK17" s="119"/>
      <c r="AL17" s="119"/>
      <c r="AM17" s="119"/>
      <c r="AN17" s="119"/>
    </row>
    <row r="18" spans="2:40" ht="12.75" customHeight="1" x14ac:dyDescent="0.15">
      <c r="B18" s="479" t="s">
        <v>38</v>
      </c>
      <c r="C18" s="474" t="s">
        <v>53</v>
      </c>
      <c r="D18" s="474"/>
      <c r="E18" s="474"/>
      <c r="F18" s="474"/>
      <c r="G18" s="474"/>
      <c r="H18" s="478"/>
      <c r="I18" s="478"/>
      <c r="J18" s="478"/>
      <c r="K18" s="457"/>
      <c r="L18" s="458"/>
      <c r="M18" s="458"/>
      <c r="N18" s="458"/>
      <c r="O18" s="458"/>
      <c r="P18" s="459"/>
      <c r="Q18" s="461" t="s">
        <v>49</v>
      </c>
      <c r="R18" s="462"/>
      <c r="S18" s="462"/>
      <c r="T18" s="462"/>
      <c r="U18" s="462"/>
      <c r="V18" s="460"/>
      <c r="W18" s="460"/>
      <c r="X18" s="460"/>
      <c r="Y18" s="460"/>
      <c r="Z18" s="460"/>
      <c r="AA18" s="24" t="s">
        <v>48</v>
      </c>
      <c r="AH18" s="119"/>
      <c r="AI18" s="19"/>
      <c r="AJ18" s="19"/>
      <c r="AK18" s="119"/>
      <c r="AL18" s="119"/>
      <c r="AM18" s="119"/>
      <c r="AN18" s="119"/>
    </row>
    <row r="19" spans="2:40" ht="12.75" customHeight="1" x14ac:dyDescent="0.15">
      <c r="B19" s="479"/>
      <c r="C19" s="474" t="s">
        <v>54</v>
      </c>
      <c r="D19" s="474"/>
      <c r="E19" s="474"/>
      <c r="F19" s="474"/>
      <c r="G19" s="474"/>
      <c r="H19" s="478"/>
      <c r="I19" s="478"/>
      <c r="J19" s="478"/>
      <c r="K19" s="457"/>
      <c r="L19" s="458"/>
      <c r="M19" s="458"/>
      <c r="N19" s="458"/>
      <c r="O19" s="458"/>
      <c r="P19" s="459"/>
      <c r="Q19" s="461" t="s">
        <v>49</v>
      </c>
      <c r="R19" s="462"/>
      <c r="S19" s="462"/>
      <c r="T19" s="462"/>
      <c r="U19" s="462"/>
      <c r="V19" s="460"/>
      <c r="W19" s="460"/>
      <c r="X19" s="460"/>
      <c r="Y19" s="460"/>
      <c r="Z19" s="460"/>
      <c r="AA19" s="24" t="s">
        <v>48</v>
      </c>
      <c r="AH19" s="119"/>
      <c r="AI19" s="119"/>
      <c r="AJ19" s="119"/>
      <c r="AK19" s="119"/>
      <c r="AL19" s="119"/>
      <c r="AM19" s="119"/>
      <c r="AN19" s="119"/>
    </row>
    <row r="20" spans="2:40" ht="12.75" customHeight="1" x14ac:dyDescent="0.15">
      <c r="B20" s="479"/>
      <c r="C20" s="474" t="s">
        <v>55</v>
      </c>
      <c r="D20" s="474"/>
      <c r="E20" s="474"/>
      <c r="F20" s="474"/>
      <c r="G20" s="474"/>
      <c r="H20" s="478"/>
      <c r="I20" s="478"/>
      <c r="J20" s="478"/>
      <c r="K20" s="457"/>
      <c r="L20" s="458"/>
      <c r="M20" s="458"/>
      <c r="N20" s="458"/>
      <c r="O20" s="458"/>
      <c r="P20" s="459"/>
      <c r="Q20" s="461" t="s">
        <v>49</v>
      </c>
      <c r="R20" s="462"/>
      <c r="S20" s="462"/>
      <c r="T20" s="462"/>
      <c r="U20" s="462"/>
      <c r="V20" s="460"/>
      <c r="W20" s="460"/>
      <c r="X20" s="460"/>
      <c r="Y20" s="460"/>
      <c r="Z20" s="460"/>
      <c r="AA20" s="24" t="s">
        <v>48</v>
      </c>
      <c r="AH20" s="119"/>
      <c r="AI20" s="119"/>
      <c r="AJ20" s="119"/>
      <c r="AK20" s="119"/>
      <c r="AL20" s="119"/>
      <c r="AM20" s="119"/>
      <c r="AN20" s="119"/>
    </row>
    <row r="21" spans="2:40" ht="12.75" customHeight="1" x14ac:dyDescent="0.15">
      <c r="B21" s="479"/>
      <c r="C21" s="474" t="s">
        <v>56</v>
      </c>
      <c r="D21" s="474"/>
      <c r="E21" s="474"/>
      <c r="F21" s="474"/>
      <c r="G21" s="474"/>
      <c r="H21" s="478"/>
      <c r="I21" s="478"/>
      <c r="J21" s="478"/>
      <c r="K21" s="457"/>
      <c r="L21" s="458"/>
      <c r="M21" s="458"/>
      <c r="N21" s="458"/>
      <c r="O21" s="458"/>
      <c r="P21" s="459"/>
      <c r="Q21" s="461" t="s">
        <v>49</v>
      </c>
      <c r="R21" s="462"/>
      <c r="S21" s="462"/>
      <c r="T21" s="462"/>
      <c r="U21" s="462"/>
      <c r="V21" s="460"/>
      <c r="W21" s="460"/>
      <c r="X21" s="460"/>
      <c r="Y21" s="460"/>
      <c r="Z21" s="460"/>
      <c r="AA21" s="24" t="s">
        <v>48</v>
      </c>
      <c r="AH21" s="119"/>
      <c r="AI21" s="119"/>
      <c r="AJ21" s="119"/>
      <c r="AK21" s="119"/>
      <c r="AL21" s="119"/>
      <c r="AM21" s="119"/>
      <c r="AN21" s="119"/>
    </row>
    <row r="22" spans="2:40" ht="12.75" customHeight="1" x14ac:dyDescent="0.15">
      <c r="B22" s="479"/>
      <c r="C22" s="474" t="s">
        <v>57</v>
      </c>
      <c r="D22" s="474"/>
      <c r="E22" s="474"/>
      <c r="F22" s="474"/>
      <c r="G22" s="474"/>
      <c r="H22" s="478"/>
      <c r="I22" s="478"/>
      <c r="J22" s="478"/>
      <c r="K22" s="457"/>
      <c r="L22" s="458"/>
      <c r="M22" s="458"/>
      <c r="N22" s="458"/>
      <c r="O22" s="458"/>
      <c r="P22" s="459"/>
      <c r="Q22" s="461" t="s">
        <v>49</v>
      </c>
      <c r="R22" s="462"/>
      <c r="S22" s="462"/>
      <c r="T22" s="462"/>
      <c r="U22" s="462"/>
      <c r="V22" s="460"/>
      <c r="W22" s="460"/>
      <c r="X22" s="460"/>
      <c r="Y22" s="460"/>
      <c r="Z22" s="460"/>
      <c r="AA22" s="24" t="s">
        <v>48</v>
      </c>
      <c r="AH22" s="119"/>
      <c r="AI22" s="119"/>
      <c r="AJ22" s="119"/>
      <c r="AK22" s="119"/>
      <c r="AL22" s="119"/>
      <c r="AM22" s="119"/>
      <c r="AN22" s="119"/>
    </row>
    <row r="23" spans="2:40" ht="12.75" customHeight="1" x14ac:dyDescent="0.15">
      <c r="B23" s="479"/>
      <c r="C23" s="474" t="s">
        <v>58</v>
      </c>
      <c r="D23" s="474"/>
      <c r="E23" s="474"/>
      <c r="F23" s="474"/>
      <c r="G23" s="474"/>
      <c r="H23" s="478"/>
      <c r="I23" s="478"/>
      <c r="J23" s="478"/>
      <c r="K23" s="457"/>
      <c r="L23" s="458"/>
      <c r="M23" s="458"/>
      <c r="N23" s="458"/>
      <c r="O23" s="458"/>
      <c r="P23" s="459"/>
      <c r="Q23" s="461" t="s">
        <v>49</v>
      </c>
      <c r="R23" s="462"/>
      <c r="S23" s="462"/>
      <c r="T23" s="462"/>
      <c r="U23" s="462"/>
      <c r="V23" s="460"/>
      <c r="W23" s="460"/>
      <c r="X23" s="460"/>
      <c r="Y23" s="460"/>
      <c r="Z23" s="460"/>
      <c r="AA23" s="24" t="s">
        <v>48</v>
      </c>
      <c r="AH23" s="119"/>
      <c r="AI23" s="119"/>
      <c r="AJ23" s="119"/>
      <c r="AK23" s="119"/>
      <c r="AL23" s="119"/>
      <c r="AM23" s="119"/>
      <c r="AN23" s="119"/>
    </row>
    <row r="24" spans="2:40" ht="12.75" customHeight="1" x14ac:dyDescent="0.15">
      <c r="B24" s="479"/>
      <c r="C24" s="477"/>
      <c r="D24" s="477"/>
      <c r="E24" s="477"/>
      <c r="F24" s="477"/>
      <c r="G24" s="477"/>
      <c r="H24" s="478"/>
      <c r="I24" s="478"/>
      <c r="J24" s="478"/>
      <c r="K24" s="457"/>
      <c r="L24" s="458"/>
      <c r="M24" s="458"/>
      <c r="N24" s="458"/>
      <c r="O24" s="458"/>
      <c r="P24" s="459"/>
      <c r="Q24" s="461" t="s">
        <v>49</v>
      </c>
      <c r="R24" s="462"/>
      <c r="S24" s="462"/>
      <c r="T24" s="462"/>
      <c r="U24" s="462"/>
      <c r="V24" s="460"/>
      <c r="W24" s="460"/>
      <c r="X24" s="460"/>
      <c r="Y24" s="460"/>
      <c r="Z24" s="460"/>
      <c r="AA24" s="24" t="s">
        <v>48</v>
      </c>
      <c r="AH24" s="119"/>
      <c r="AI24" s="119"/>
      <c r="AJ24" s="119"/>
      <c r="AK24" s="119"/>
      <c r="AL24" s="119"/>
      <c r="AM24" s="119"/>
      <c r="AN24" s="119"/>
    </row>
    <row r="25" spans="2:40" ht="12.75" customHeight="1" x14ac:dyDescent="0.15">
      <c r="B25" s="476" t="s">
        <v>50</v>
      </c>
      <c r="C25" s="476"/>
      <c r="D25" s="476"/>
      <c r="E25" s="476"/>
      <c r="F25" s="476"/>
      <c r="G25" s="476"/>
      <c r="H25" s="478"/>
      <c r="I25" s="478"/>
      <c r="J25" s="478"/>
      <c r="K25" s="457"/>
      <c r="L25" s="458"/>
      <c r="M25" s="458"/>
      <c r="N25" s="458"/>
      <c r="O25" s="458"/>
      <c r="P25" s="459"/>
      <c r="Q25" s="461" t="s">
        <v>49</v>
      </c>
      <c r="R25" s="462"/>
      <c r="S25" s="462"/>
      <c r="T25" s="462"/>
      <c r="U25" s="462"/>
      <c r="V25" s="460"/>
      <c r="W25" s="460"/>
      <c r="X25" s="460"/>
      <c r="Y25" s="460"/>
      <c r="Z25" s="460"/>
      <c r="AA25" s="24" t="s">
        <v>48</v>
      </c>
      <c r="AH25" s="119"/>
      <c r="AI25" s="119"/>
      <c r="AJ25" s="119"/>
      <c r="AK25" s="119"/>
      <c r="AL25" s="119"/>
      <c r="AM25" s="119"/>
      <c r="AN25" s="119"/>
    </row>
    <row r="26" spans="2:40" ht="12.75" customHeight="1" x14ac:dyDescent="0.15">
      <c r="B26" s="476" t="s">
        <v>51</v>
      </c>
      <c r="C26" s="476"/>
      <c r="D26" s="476"/>
      <c r="E26" s="476"/>
      <c r="F26" s="476"/>
      <c r="G26" s="476"/>
      <c r="H26" s="467"/>
      <c r="I26" s="467"/>
      <c r="J26" s="468"/>
      <c r="K26" s="457"/>
      <c r="L26" s="458"/>
      <c r="M26" s="458"/>
      <c r="N26" s="458"/>
      <c r="O26" s="458"/>
      <c r="P26" s="459"/>
      <c r="Q26" s="445"/>
      <c r="R26" s="446"/>
      <c r="S26" s="446"/>
      <c r="T26" s="446"/>
      <c r="U26" s="446"/>
      <c r="V26" s="446"/>
      <c r="W26" s="446"/>
      <c r="X26" s="446"/>
      <c r="Y26" s="446"/>
      <c r="Z26" s="446"/>
      <c r="AA26" s="447"/>
      <c r="AH26" s="119"/>
      <c r="AI26" s="119"/>
      <c r="AJ26" s="19"/>
      <c r="AK26" s="119"/>
      <c r="AL26" s="119"/>
      <c r="AM26" s="119"/>
      <c r="AN26" s="119"/>
    </row>
    <row r="27" spans="2:40" ht="12.75" customHeight="1" x14ac:dyDescent="0.15">
      <c r="B27" s="479" t="s">
        <v>39</v>
      </c>
      <c r="C27" s="476" t="s">
        <v>52</v>
      </c>
      <c r="D27" s="476"/>
      <c r="E27" s="476"/>
      <c r="F27" s="476"/>
      <c r="G27" s="476"/>
      <c r="H27" s="469"/>
      <c r="I27" s="469"/>
      <c r="J27" s="470"/>
      <c r="K27" s="457"/>
      <c r="L27" s="458"/>
      <c r="M27" s="458"/>
      <c r="N27" s="458"/>
      <c r="O27" s="458"/>
      <c r="P27" s="459"/>
      <c r="Q27" s="445"/>
      <c r="R27" s="446"/>
      <c r="S27" s="446"/>
      <c r="T27" s="446"/>
      <c r="U27" s="446"/>
      <c r="V27" s="446"/>
      <c r="W27" s="446"/>
      <c r="X27" s="446"/>
      <c r="Y27" s="446"/>
      <c r="Z27" s="446"/>
      <c r="AA27" s="447"/>
      <c r="AH27" s="119"/>
      <c r="AI27" s="119"/>
      <c r="AJ27" s="19"/>
      <c r="AK27" s="119"/>
      <c r="AL27" s="119"/>
      <c r="AM27" s="119"/>
      <c r="AN27" s="119"/>
    </row>
    <row r="28" spans="2:40" ht="12.75" customHeight="1" x14ac:dyDescent="0.15">
      <c r="B28" s="479"/>
      <c r="C28" s="476" t="s">
        <v>59</v>
      </c>
      <c r="D28" s="476"/>
      <c r="E28" s="476"/>
      <c r="F28" s="476"/>
      <c r="G28" s="476"/>
      <c r="H28" s="469"/>
      <c r="I28" s="469"/>
      <c r="J28" s="470"/>
      <c r="K28" s="457"/>
      <c r="L28" s="458"/>
      <c r="M28" s="458"/>
      <c r="N28" s="458"/>
      <c r="O28" s="458"/>
      <c r="P28" s="459"/>
      <c r="Q28" s="445"/>
      <c r="R28" s="446"/>
      <c r="S28" s="446"/>
      <c r="T28" s="446"/>
      <c r="U28" s="446"/>
      <c r="V28" s="446"/>
      <c r="W28" s="446"/>
      <c r="X28" s="446"/>
      <c r="Y28" s="446"/>
      <c r="Z28" s="446"/>
      <c r="AA28" s="447"/>
      <c r="AH28" s="119"/>
      <c r="AI28" s="119"/>
      <c r="AJ28" s="119"/>
      <c r="AK28" s="119"/>
      <c r="AL28" s="119"/>
      <c r="AM28" s="119"/>
      <c r="AN28" s="119"/>
    </row>
    <row r="29" spans="2:40" ht="12.75" customHeight="1" x14ac:dyDescent="0.15">
      <c r="B29" s="479"/>
      <c r="C29" s="476" t="s">
        <v>40</v>
      </c>
      <c r="D29" s="476"/>
      <c r="E29" s="476"/>
      <c r="F29" s="476"/>
      <c r="G29" s="476"/>
      <c r="H29" s="469"/>
      <c r="I29" s="469"/>
      <c r="J29" s="470"/>
      <c r="K29" s="457"/>
      <c r="L29" s="458"/>
      <c r="M29" s="458"/>
      <c r="N29" s="458"/>
      <c r="O29" s="458"/>
      <c r="P29" s="459"/>
      <c r="Q29" s="445"/>
      <c r="R29" s="446"/>
      <c r="S29" s="446"/>
      <c r="T29" s="446"/>
      <c r="U29" s="446"/>
      <c r="V29" s="446"/>
      <c r="W29" s="446"/>
      <c r="X29" s="446"/>
      <c r="Y29" s="446"/>
      <c r="Z29" s="446"/>
      <c r="AA29" s="447"/>
      <c r="AH29" s="119"/>
      <c r="AI29" s="119"/>
      <c r="AJ29" s="119"/>
      <c r="AK29" s="119"/>
      <c r="AL29" s="119"/>
      <c r="AM29" s="119"/>
      <c r="AN29" s="119"/>
    </row>
    <row r="30" spans="2:40" ht="12.75" customHeight="1" x14ac:dyDescent="0.15">
      <c r="B30" s="479"/>
      <c r="C30" s="476" t="s">
        <v>41</v>
      </c>
      <c r="D30" s="476"/>
      <c r="E30" s="476"/>
      <c r="F30" s="476"/>
      <c r="G30" s="476"/>
      <c r="H30" s="469"/>
      <c r="I30" s="469"/>
      <c r="J30" s="470"/>
      <c r="K30" s="457"/>
      <c r="L30" s="458"/>
      <c r="M30" s="458"/>
      <c r="N30" s="458"/>
      <c r="O30" s="458"/>
      <c r="P30" s="459"/>
      <c r="Q30" s="445"/>
      <c r="R30" s="446"/>
      <c r="S30" s="446"/>
      <c r="T30" s="446"/>
      <c r="U30" s="446"/>
      <c r="V30" s="446"/>
      <c r="W30" s="446"/>
      <c r="X30" s="446"/>
      <c r="Y30" s="446"/>
      <c r="Z30" s="446"/>
      <c r="AA30" s="447"/>
      <c r="AH30" s="119"/>
      <c r="AI30" s="119"/>
      <c r="AJ30" s="119"/>
      <c r="AK30" s="119"/>
      <c r="AL30" s="119"/>
      <c r="AM30" s="119"/>
      <c r="AN30" s="119"/>
    </row>
    <row r="31" spans="2:40" ht="12.75" customHeight="1" x14ac:dyDescent="0.15">
      <c r="B31" s="474" t="s">
        <v>42</v>
      </c>
      <c r="C31" s="474"/>
      <c r="D31" s="474"/>
      <c r="E31" s="474"/>
      <c r="F31" s="474"/>
      <c r="G31" s="474"/>
      <c r="H31" s="469"/>
      <c r="I31" s="469"/>
      <c r="J31" s="470"/>
      <c r="K31" s="457"/>
      <c r="L31" s="458"/>
      <c r="M31" s="458"/>
      <c r="N31" s="458"/>
      <c r="O31" s="458"/>
      <c r="P31" s="459"/>
      <c r="Q31" s="445"/>
      <c r="R31" s="446"/>
      <c r="S31" s="446"/>
      <c r="T31" s="446"/>
      <c r="U31" s="446"/>
      <c r="V31" s="446"/>
      <c r="W31" s="446"/>
      <c r="X31" s="446"/>
      <c r="Y31" s="446"/>
      <c r="Z31" s="446"/>
      <c r="AA31" s="447"/>
      <c r="AH31" s="119"/>
      <c r="AI31" s="119"/>
      <c r="AJ31" s="119"/>
      <c r="AK31" s="119"/>
      <c r="AL31" s="119"/>
      <c r="AM31" s="119"/>
      <c r="AN31" s="119"/>
    </row>
    <row r="32" spans="2:40" ht="12.75" customHeight="1" x14ac:dyDescent="0.15">
      <c r="B32" s="474" t="s">
        <v>60</v>
      </c>
      <c r="C32" s="474"/>
      <c r="D32" s="474"/>
      <c r="E32" s="474"/>
      <c r="F32" s="474"/>
      <c r="G32" s="474"/>
      <c r="H32" s="469"/>
      <c r="I32" s="469"/>
      <c r="J32" s="470"/>
      <c r="K32" s="457"/>
      <c r="L32" s="458"/>
      <c r="M32" s="458"/>
      <c r="N32" s="458"/>
      <c r="O32" s="458"/>
      <c r="P32" s="459"/>
      <c r="Q32" s="445"/>
      <c r="R32" s="446"/>
      <c r="S32" s="446"/>
      <c r="T32" s="446"/>
      <c r="U32" s="446"/>
      <c r="V32" s="446"/>
      <c r="W32" s="446"/>
      <c r="X32" s="446"/>
      <c r="Y32" s="446"/>
      <c r="Z32" s="446"/>
      <c r="AA32" s="447"/>
      <c r="AH32" s="119"/>
      <c r="AI32" s="119"/>
      <c r="AJ32" s="19"/>
      <c r="AK32" s="119"/>
      <c r="AL32" s="119"/>
      <c r="AM32" s="119"/>
      <c r="AN32" s="119"/>
    </row>
    <row r="33" spans="1:40" ht="12.75" customHeight="1" x14ac:dyDescent="0.15">
      <c r="B33" s="474" t="s">
        <v>61</v>
      </c>
      <c r="C33" s="474"/>
      <c r="D33" s="474"/>
      <c r="E33" s="474"/>
      <c r="F33" s="474"/>
      <c r="G33" s="474"/>
      <c r="H33" s="469"/>
      <c r="I33" s="469"/>
      <c r="J33" s="470"/>
      <c r="K33" s="457"/>
      <c r="L33" s="458"/>
      <c r="M33" s="458"/>
      <c r="N33" s="458"/>
      <c r="O33" s="458"/>
      <c r="P33" s="459"/>
      <c r="Q33" s="445"/>
      <c r="R33" s="446"/>
      <c r="S33" s="446"/>
      <c r="T33" s="446"/>
      <c r="U33" s="446"/>
      <c r="V33" s="446"/>
      <c r="W33" s="446"/>
      <c r="X33" s="446"/>
      <c r="Y33" s="446"/>
      <c r="Z33" s="446"/>
      <c r="AA33" s="447"/>
      <c r="AH33" s="119"/>
      <c r="AI33" s="119"/>
      <c r="AJ33" s="19"/>
      <c r="AK33" s="119"/>
      <c r="AL33" s="119"/>
      <c r="AM33" s="119"/>
      <c r="AN33" s="119"/>
    </row>
    <row r="34" spans="1:40" ht="12.75" customHeight="1" x14ac:dyDescent="0.15">
      <c r="B34" s="474" t="s">
        <v>62</v>
      </c>
      <c r="C34" s="474"/>
      <c r="D34" s="474"/>
      <c r="E34" s="474"/>
      <c r="F34" s="474"/>
      <c r="G34" s="474"/>
      <c r="H34" s="469"/>
      <c r="I34" s="469"/>
      <c r="J34" s="470"/>
      <c r="K34" s="457"/>
      <c r="L34" s="458"/>
      <c r="M34" s="458"/>
      <c r="N34" s="458"/>
      <c r="O34" s="458"/>
      <c r="P34" s="459"/>
      <c r="Q34" s="445"/>
      <c r="R34" s="446"/>
      <c r="S34" s="446"/>
      <c r="T34" s="446"/>
      <c r="U34" s="446"/>
      <c r="V34" s="446"/>
      <c r="W34" s="446"/>
      <c r="X34" s="446"/>
      <c r="Y34" s="446"/>
      <c r="Z34" s="446"/>
      <c r="AA34" s="447"/>
      <c r="AH34" s="119"/>
      <c r="AI34" s="119"/>
      <c r="AJ34" s="19"/>
      <c r="AK34" s="119"/>
      <c r="AL34" s="119"/>
      <c r="AM34" s="119"/>
      <c r="AN34" s="119"/>
    </row>
    <row r="35" spans="1:40" ht="12.75" customHeight="1" x14ac:dyDescent="0.15">
      <c r="B35" s="475" t="s">
        <v>63</v>
      </c>
      <c r="C35" s="474" t="s">
        <v>64</v>
      </c>
      <c r="D35" s="474"/>
      <c r="E35" s="474"/>
      <c r="F35" s="474"/>
      <c r="G35" s="474"/>
      <c r="H35" s="469"/>
      <c r="I35" s="469"/>
      <c r="J35" s="470"/>
      <c r="K35" s="457"/>
      <c r="L35" s="458"/>
      <c r="M35" s="458"/>
      <c r="N35" s="458"/>
      <c r="O35" s="458"/>
      <c r="P35" s="459"/>
      <c r="Q35" s="124" t="s">
        <v>69</v>
      </c>
      <c r="R35" s="446"/>
      <c r="S35" s="446"/>
      <c r="T35" s="446"/>
      <c r="U35" s="123" t="s">
        <v>72</v>
      </c>
      <c r="V35" s="123" t="s">
        <v>70</v>
      </c>
      <c r="W35" s="123" t="s">
        <v>71</v>
      </c>
      <c r="X35" s="446"/>
      <c r="Y35" s="446"/>
      <c r="Z35" s="446"/>
      <c r="AA35" s="135" t="s">
        <v>72</v>
      </c>
      <c r="AH35" s="119"/>
      <c r="AI35" s="119"/>
      <c r="AJ35" s="19"/>
      <c r="AK35" s="119"/>
      <c r="AL35" s="119"/>
      <c r="AM35" s="119"/>
      <c r="AN35" s="119"/>
    </row>
    <row r="36" spans="1:40" ht="12.75" customHeight="1" x14ac:dyDescent="0.15">
      <c r="B36" s="475"/>
      <c r="C36" s="474" t="s">
        <v>65</v>
      </c>
      <c r="D36" s="474"/>
      <c r="E36" s="474"/>
      <c r="F36" s="474"/>
      <c r="G36" s="474"/>
      <c r="H36" s="469"/>
      <c r="I36" s="469"/>
      <c r="J36" s="470"/>
      <c r="K36" s="457"/>
      <c r="L36" s="458"/>
      <c r="M36" s="458"/>
      <c r="N36" s="458"/>
      <c r="O36" s="458"/>
      <c r="P36" s="459"/>
      <c r="Q36" s="445"/>
      <c r="R36" s="446"/>
      <c r="S36" s="446"/>
      <c r="T36" s="446"/>
      <c r="U36" s="446"/>
      <c r="V36" s="446"/>
      <c r="W36" s="446"/>
      <c r="X36" s="446"/>
      <c r="Y36" s="446"/>
      <c r="Z36" s="446"/>
      <c r="AA36" s="447"/>
      <c r="AH36" s="119"/>
      <c r="AI36" s="19"/>
      <c r="AJ36" s="19"/>
      <c r="AK36" s="119"/>
      <c r="AL36" s="119"/>
      <c r="AM36" s="119"/>
      <c r="AN36" s="119"/>
    </row>
    <row r="37" spans="1:40" ht="12.75" customHeight="1" x14ac:dyDescent="0.15">
      <c r="B37" s="474" t="s">
        <v>43</v>
      </c>
      <c r="C37" s="474"/>
      <c r="D37" s="474"/>
      <c r="E37" s="474"/>
      <c r="F37" s="474"/>
      <c r="G37" s="474"/>
      <c r="H37" s="469"/>
      <c r="I37" s="469"/>
      <c r="J37" s="470"/>
      <c r="K37" s="457"/>
      <c r="L37" s="458"/>
      <c r="M37" s="458"/>
      <c r="N37" s="458"/>
      <c r="O37" s="458"/>
      <c r="P37" s="459"/>
      <c r="Q37" s="445"/>
      <c r="R37" s="446"/>
      <c r="S37" s="446"/>
      <c r="T37" s="446"/>
      <c r="U37" s="446"/>
      <c r="V37" s="446"/>
      <c r="W37" s="446"/>
      <c r="X37" s="446"/>
      <c r="Y37" s="446"/>
      <c r="Z37" s="446"/>
      <c r="AA37" s="447"/>
      <c r="AH37" s="119"/>
      <c r="AI37" s="19"/>
      <c r="AJ37" s="19"/>
      <c r="AK37" s="119"/>
      <c r="AL37" s="119"/>
      <c r="AM37" s="119"/>
      <c r="AN37" s="119"/>
    </row>
    <row r="38" spans="1:40" ht="12.75" customHeight="1" x14ac:dyDescent="0.15">
      <c r="B38" s="480" t="s">
        <v>44</v>
      </c>
      <c r="C38" s="480"/>
      <c r="D38" s="480"/>
      <c r="E38" s="480"/>
      <c r="F38" s="480"/>
      <c r="G38" s="480"/>
      <c r="H38" s="471"/>
      <c r="I38" s="471"/>
      <c r="J38" s="472"/>
      <c r="K38" s="457"/>
      <c r="L38" s="458"/>
      <c r="M38" s="458"/>
      <c r="N38" s="458"/>
      <c r="O38" s="458"/>
      <c r="P38" s="459"/>
      <c r="Q38" s="445"/>
      <c r="R38" s="446"/>
      <c r="S38" s="446"/>
      <c r="T38" s="446"/>
      <c r="U38" s="446"/>
      <c r="V38" s="446"/>
      <c r="W38" s="446"/>
      <c r="X38" s="446"/>
      <c r="Y38" s="446"/>
      <c r="Z38" s="446"/>
      <c r="AA38" s="447"/>
      <c r="AH38" s="119"/>
      <c r="AI38" s="119"/>
      <c r="AJ38" s="19"/>
      <c r="AK38" s="119"/>
      <c r="AL38" s="119"/>
      <c r="AM38" s="119"/>
      <c r="AN38" s="119"/>
    </row>
    <row r="39" spans="1:40" ht="12.75" customHeight="1" x14ac:dyDescent="0.15">
      <c r="B39" s="474" t="s">
        <v>45</v>
      </c>
      <c r="C39" s="474"/>
      <c r="D39" s="474"/>
      <c r="E39" s="474"/>
      <c r="F39" s="474"/>
      <c r="G39" s="474"/>
      <c r="H39" s="465"/>
      <c r="I39" s="466"/>
      <c r="J39" s="466"/>
      <c r="K39" s="448" t="s">
        <v>66</v>
      </c>
      <c r="L39" s="450"/>
      <c r="M39" s="454">
        <f>SUM(K18:P38)</f>
        <v>0</v>
      </c>
      <c r="N39" s="455"/>
      <c r="O39" s="455"/>
      <c r="P39" s="456"/>
      <c r="Q39" s="448"/>
      <c r="R39" s="449"/>
      <c r="S39" s="449"/>
      <c r="T39" s="449"/>
      <c r="U39" s="449"/>
      <c r="V39" s="449"/>
      <c r="W39" s="449"/>
      <c r="X39" s="449"/>
      <c r="Y39" s="449"/>
      <c r="Z39" s="449"/>
      <c r="AA39" s="450"/>
      <c r="AB39" s="128"/>
      <c r="AH39" s="119"/>
      <c r="AI39" s="119"/>
      <c r="AJ39" s="19"/>
      <c r="AK39" s="119"/>
      <c r="AL39" s="119"/>
      <c r="AM39" s="119"/>
      <c r="AN39" s="119"/>
    </row>
    <row r="40" spans="1:40" ht="12.75" customHeight="1" x14ac:dyDescent="0.15">
      <c r="B40" s="485" t="s">
        <v>73</v>
      </c>
      <c r="C40" s="486"/>
      <c r="D40" s="486"/>
      <c r="E40" s="486"/>
      <c r="F40" s="486"/>
      <c r="G40" s="487"/>
      <c r="H40" s="451" t="s">
        <v>75</v>
      </c>
      <c r="I40" s="452"/>
      <c r="J40" s="453"/>
      <c r="K40" s="500"/>
      <c r="L40" s="501"/>
      <c r="M40" s="501"/>
      <c r="N40" s="501"/>
      <c r="O40" s="501"/>
      <c r="P40" s="502"/>
      <c r="Q40" s="250" t="s">
        <v>74</v>
      </c>
      <c r="R40" s="250"/>
      <c r="S40" s="250"/>
      <c r="T40" s="250"/>
      <c r="U40" s="250"/>
      <c r="V40" s="250"/>
      <c r="W40" s="250"/>
      <c r="X40" s="250"/>
      <c r="Y40" s="250"/>
      <c r="Z40" s="250"/>
      <c r="AA40" s="251"/>
      <c r="AH40" s="119"/>
      <c r="AI40" s="119"/>
      <c r="AJ40" s="19"/>
      <c r="AK40" s="119"/>
      <c r="AL40" s="119"/>
      <c r="AM40" s="119"/>
      <c r="AN40" s="119"/>
    </row>
    <row r="41" spans="1:40" ht="12.75" customHeight="1" x14ac:dyDescent="0.15">
      <c r="B41" s="488"/>
      <c r="C41" s="489"/>
      <c r="D41" s="489"/>
      <c r="E41" s="489"/>
      <c r="F41" s="489"/>
      <c r="G41" s="490"/>
      <c r="H41" s="494"/>
      <c r="I41" s="495"/>
      <c r="J41" s="496"/>
      <c r="K41" s="503"/>
      <c r="L41" s="504"/>
      <c r="M41" s="504"/>
      <c r="N41" s="504"/>
      <c r="O41" s="504"/>
      <c r="P41" s="505"/>
      <c r="Q41" s="119"/>
      <c r="R41" s="509"/>
      <c r="S41" s="509"/>
      <c r="T41" s="509"/>
      <c r="U41" s="509"/>
      <c r="V41" s="509"/>
      <c r="W41" s="509"/>
      <c r="X41" s="509"/>
      <c r="Y41" s="509"/>
      <c r="Z41" s="509"/>
      <c r="AA41" s="120"/>
      <c r="AH41" s="119"/>
      <c r="AI41" s="19"/>
      <c r="AJ41" s="19"/>
      <c r="AK41" s="119"/>
      <c r="AL41" s="119"/>
      <c r="AM41" s="119"/>
      <c r="AN41" s="119"/>
    </row>
    <row r="42" spans="1:40" ht="12.75" customHeight="1" x14ac:dyDescent="0.15">
      <c r="B42" s="491"/>
      <c r="C42" s="492"/>
      <c r="D42" s="492"/>
      <c r="E42" s="492"/>
      <c r="F42" s="492"/>
      <c r="G42" s="493"/>
      <c r="H42" s="497"/>
      <c r="I42" s="498"/>
      <c r="J42" s="499"/>
      <c r="K42" s="506"/>
      <c r="L42" s="507"/>
      <c r="M42" s="507"/>
      <c r="N42" s="507"/>
      <c r="O42" s="507"/>
      <c r="P42" s="508"/>
      <c r="Q42" s="122"/>
      <c r="R42" s="510"/>
      <c r="S42" s="510"/>
      <c r="T42" s="510"/>
      <c r="U42" s="510"/>
      <c r="V42" s="510"/>
      <c r="W42" s="510"/>
      <c r="X42" s="510"/>
      <c r="Y42" s="510"/>
      <c r="Z42" s="510"/>
      <c r="AA42" s="33" t="s">
        <v>48</v>
      </c>
      <c r="AH42" s="119"/>
      <c r="AI42" s="19"/>
      <c r="AJ42" s="19"/>
      <c r="AK42" s="119"/>
      <c r="AL42" s="119"/>
      <c r="AM42" s="119"/>
      <c r="AN42" s="119"/>
    </row>
    <row r="43" spans="1:40" ht="12.75" customHeight="1" x14ac:dyDescent="0.15">
      <c r="AH43" s="119"/>
      <c r="AI43" s="19"/>
      <c r="AJ43" s="19"/>
      <c r="AK43" s="119"/>
      <c r="AL43" s="119"/>
      <c r="AM43" s="119"/>
      <c r="AN43" s="119"/>
    </row>
    <row r="44" spans="1:40" ht="12.75" customHeight="1" x14ac:dyDescent="0.15">
      <c r="A44" s="7" t="s">
        <v>704</v>
      </c>
      <c r="B44" s="7"/>
      <c r="C44" s="7"/>
      <c r="D44" s="7"/>
      <c r="E44" s="7"/>
      <c r="F44" s="7"/>
      <c r="G44" s="7"/>
      <c r="H44" s="7"/>
      <c r="I44" s="7"/>
      <c r="J44" s="37"/>
      <c r="K44" s="37"/>
      <c r="L44" s="37"/>
      <c r="M44" s="37"/>
      <c r="N44" s="37"/>
      <c r="O44" s="37"/>
      <c r="P44" s="37"/>
      <c r="Q44" s="37"/>
      <c r="R44" s="37"/>
      <c r="S44" s="37"/>
      <c r="T44" s="37"/>
      <c r="U44" s="37"/>
      <c r="V44" s="37"/>
      <c r="W44" s="37"/>
      <c r="X44" s="37"/>
      <c r="Y44" s="37"/>
      <c r="Z44" s="37"/>
      <c r="AA44" s="37"/>
      <c r="AB44" s="435" t="s">
        <v>76</v>
      </c>
      <c r="AC44" s="435"/>
      <c r="AD44" s="435"/>
      <c r="AE44" s="435"/>
    </row>
    <row r="45" spans="1:40" ht="12.75" customHeight="1" x14ac:dyDescent="0.15">
      <c r="A45" s="7"/>
      <c r="B45" s="441" t="s">
        <v>705</v>
      </c>
      <c r="C45" s="441"/>
      <c r="D45" s="441"/>
      <c r="E45" s="441"/>
      <c r="F45" s="441"/>
      <c r="G45" s="441"/>
      <c r="H45" s="441"/>
      <c r="I45" s="441"/>
      <c r="J45" s="441"/>
      <c r="K45" s="441"/>
      <c r="L45" s="318" t="s">
        <v>24</v>
      </c>
      <c r="M45" s="40" t="s">
        <v>78</v>
      </c>
      <c r="N45" s="40"/>
      <c r="O45" s="40"/>
      <c r="P45" s="40"/>
      <c r="Q45" s="319" t="s">
        <v>24</v>
      </c>
      <c r="R45" s="40" t="s">
        <v>79</v>
      </c>
      <c r="S45" s="237"/>
      <c r="T45" s="237"/>
      <c r="U45" s="40"/>
      <c r="V45" s="40"/>
      <c r="W45" s="40"/>
      <c r="X45" s="40"/>
      <c r="Y45" s="40"/>
      <c r="Z45" s="40"/>
      <c r="AA45" s="40"/>
      <c r="AB45" s="40"/>
      <c r="AC45" s="40"/>
      <c r="AD45" s="40"/>
      <c r="AE45" s="41"/>
    </row>
    <row r="46" spans="1:40" ht="12.75" customHeight="1" x14ac:dyDescent="0.15">
      <c r="A46" s="7"/>
      <c r="B46" s="7"/>
      <c r="C46" s="7"/>
      <c r="D46" s="7"/>
      <c r="E46" s="7"/>
      <c r="F46" s="7"/>
      <c r="G46" s="7"/>
      <c r="H46" s="7"/>
      <c r="I46" s="7"/>
      <c r="J46" s="37"/>
      <c r="K46" s="37"/>
      <c r="L46" s="434" t="s">
        <v>80</v>
      </c>
      <c r="M46" s="435"/>
      <c r="N46" s="442"/>
      <c r="O46" s="442"/>
      <c r="P46" s="442"/>
      <c r="Q46" s="442"/>
      <c r="R46" s="442"/>
      <c r="S46" s="442"/>
      <c r="T46" s="442"/>
      <c r="U46" s="442"/>
      <c r="V46" s="442"/>
      <c r="W46" s="442"/>
      <c r="X46" s="442"/>
      <c r="Y46" s="442"/>
      <c r="Z46" s="442"/>
      <c r="AA46" s="442"/>
      <c r="AB46" s="442"/>
      <c r="AC46" s="442"/>
      <c r="AD46" s="442"/>
      <c r="AE46" s="42"/>
    </row>
    <row r="47" spans="1:40" ht="12.75" customHeight="1" x14ac:dyDescent="0.15">
      <c r="A47" s="7"/>
      <c r="B47" s="7"/>
      <c r="C47" s="7"/>
      <c r="D47" s="7"/>
      <c r="E47" s="7"/>
      <c r="F47" s="7"/>
      <c r="G47" s="7"/>
      <c r="H47" s="7"/>
      <c r="I47" s="7"/>
      <c r="J47" s="7"/>
      <c r="K47" s="7"/>
      <c r="L47" s="43" t="s">
        <v>81</v>
      </c>
      <c r="M47" s="44"/>
      <c r="N47" s="44"/>
      <c r="O47" s="44"/>
      <c r="P47" s="44"/>
      <c r="Q47" s="443"/>
      <c r="R47" s="443"/>
      <c r="S47" s="443"/>
      <c r="T47" s="443"/>
      <c r="U47" s="44" t="s">
        <v>47</v>
      </c>
      <c r="V47" s="44"/>
      <c r="W47" s="44"/>
      <c r="X47" s="44"/>
      <c r="Y47" s="44"/>
      <c r="Z47" s="44"/>
      <c r="AA47" s="44"/>
      <c r="AB47" s="44"/>
      <c r="AC47" s="44"/>
      <c r="AD47" s="44"/>
      <c r="AE47" s="33"/>
    </row>
    <row r="48" spans="1:40" ht="12.7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ht="12.75" customHeight="1" x14ac:dyDescent="0.15">
      <c r="A49" s="7"/>
      <c r="B49" s="441" t="s">
        <v>706</v>
      </c>
      <c r="C49" s="441"/>
      <c r="D49" s="441"/>
      <c r="E49" s="441"/>
      <c r="F49" s="441"/>
      <c r="G49" s="441"/>
      <c r="H49" s="441"/>
      <c r="I49" s="441"/>
      <c r="J49" s="441"/>
      <c r="K49" s="444"/>
      <c r="L49" s="318" t="s">
        <v>24</v>
      </c>
      <c r="M49" s="40" t="s">
        <v>78</v>
      </c>
      <c r="N49" s="40"/>
      <c r="O49" s="40"/>
      <c r="P49" s="40"/>
      <c r="Q49" s="319" t="s">
        <v>24</v>
      </c>
      <c r="R49" s="40" t="s">
        <v>79</v>
      </c>
      <c r="S49" s="29"/>
      <c r="T49" s="29"/>
      <c r="U49" s="40"/>
      <c r="V49" s="40"/>
      <c r="W49" s="40"/>
      <c r="X49" s="40"/>
      <c r="Y49" s="40"/>
      <c r="Z49" s="40"/>
      <c r="AA49" s="40"/>
      <c r="AB49" s="40"/>
      <c r="AC49" s="40"/>
      <c r="AD49" s="40"/>
      <c r="AE49" s="41"/>
    </row>
    <row r="50" spans="1:31" ht="12.75" customHeight="1" x14ac:dyDescent="0.15">
      <c r="A50" s="7"/>
      <c r="B50" s="7"/>
      <c r="C50" s="7"/>
      <c r="D50" s="7"/>
      <c r="E50" s="7"/>
      <c r="F50" s="7"/>
      <c r="G50" s="7"/>
      <c r="H50" s="7"/>
      <c r="I50" s="7"/>
      <c r="J50" s="7"/>
      <c r="K50" s="7"/>
      <c r="L50" s="434" t="s">
        <v>82</v>
      </c>
      <c r="M50" s="435"/>
      <c r="N50" s="435"/>
      <c r="O50" s="436" t="s">
        <v>11</v>
      </c>
      <c r="P50" s="437"/>
      <c r="Q50" s="437"/>
      <c r="R50" s="437"/>
      <c r="S50" s="437"/>
      <c r="T50" s="437"/>
      <c r="U50" s="437"/>
      <c r="V50" s="437"/>
      <c r="W50" s="437"/>
      <c r="X50" s="437"/>
      <c r="Y50" s="437"/>
      <c r="Z50" s="437"/>
      <c r="AA50" s="437"/>
      <c r="AB50" s="437"/>
      <c r="AC50" s="437"/>
      <c r="AD50" s="437"/>
      <c r="AE50" s="439" t="s">
        <v>8</v>
      </c>
    </row>
    <row r="51" spans="1:31" ht="12.75" customHeight="1" x14ac:dyDescent="0.15">
      <c r="A51" s="46"/>
      <c r="B51" s="46"/>
      <c r="C51" s="314"/>
      <c r="D51" s="315"/>
      <c r="E51" s="314"/>
      <c r="F51" s="315"/>
      <c r="G51" s="314"/>
      <c r="H51" s="315"/>
      <c r="I51" s="314"/>
      <c r="J51" s="315"/>
      <c r="K51" s="314"/>
      <c r="L51" s="316"/>
      <c r="M51" s="317"/>
      <c r="N51" s="47"/>
      <c r="O51" s="436"/>
      <c r="P51" s="438"/>
      <c r="Q51" s="438"/>
      <c r="R51" s="438"/>
      <c r="S51" s="438"/>
      <c r="T51" s="438"/>
      <c r="U51" s="438"/>
      <c r="V51" s="438"/>
      <c r="W51" s="438"/>
      <c r="X51" s="438"/>
      <c r="Y51" s="438"/>
      <c r="Z51" s="438"/>
      <c r="AA51" s="438"/>
      <c r="AB51" s="438"/>
      <c r="AC51" s="438"/>
      <c r="AD51" s="438"/>
      <c r="AE51" s="440"/>
    </row>
  </sheetData>
  <sheetProtection sheet="1" objects="1" scenarios="1"/>
  <mergeCells count="129">
    <mergeCell ref="V16:AA16"/>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B27:B30"/>
    <mergeCell ref="H24:J24"/>
    <mergeCell ref="B18:B24"/>
    <mergeCell ref="B39:G39"/>
    <mergeCell ref="B38:G38"/>
    <mergeCell ref="B37:G37"/>
    <mergeCell ref="H23:J23"/>
    <mergeCell ref="C22:G22"/>
    <mergeCell ref="C21:G21"/>
    <mergeCell ref="C20:G20"/>
    <mergeCell ref="C19:G19"/>
    <mergeCell ref="Q19:U19"/>
    <mergeCell ref="Q20:U20"/>
    <mergeCell ref="Q21:U21"/>
    <mergeCell ref="Q22:U22"/>
    <mergeCell ref="Q23:U23"/>
    <mergeCell ref="Q18:U18"/>
    <mergeCell ref="H19:J19"/>
    <mergeCell ref="H20:J20"/>
    <mergeCell ref="H21:J21"/>
    <mergeCell ref="H22:J22"/>
    <mergeCell ref="H18:J18"/>
    <mergeCell ref="K35:P35"/>
    <mergeCell ref="H39:J39"/>
    <mergeCell ref="H26:J38"/>
    <mergeCell ref="B17:G17"/>
    <mergeCell ref="K18:P18"/>
    <mergeCell ref="K19:P19"/>
    <mergeCell ref="K20:P20"/>
    <mergeCell ref="C18:G18"/>
    <mergeCell ref="B34:G34"/>
    <mergeCell ref="B33:G33"/>
    <mergeCell ref="B32:G32"/>
    <mergeCell ref="B31:G31"/>
    <mergeCell ref="B35:B36"/>
    <mergeCell ref="C36:G36"/>
    <mergeCell ref="C35:G35"/>
    <mergeCell ref="B26:G26"/>
    <mergeCell ref="C27:G27"/>
    <mergeCell ref="C28:G28"/>
    <mergeCell ref="C29:G29"/>
    <mergeCell ref="C30:G30"/>
    <mergeCell ref="C23:G23"/>
    <mergeCell ref="C24:G24"/>
    <mergeCell ref="B25:G25"/>
    <mergeCell ref="H25:J25"/>
    <mergeCell ref="K17:P17"/>
    <mergeCell ref="Q17:Z17"/>
    <mergeCell ref="R35:T35"/>
    <mergeCell ref="X35:Z35"/>
    <mergeCell ref="V18:Z18"/>
    <mergeCell ref="V19:Z19"/>
    <mergeCell ref="V20:Z20"/>
    <mergeCell ref="V21:Z21"/>
    <mergeCell ref="V22:Z22"/>
    <mergeCell ref="V23:Z23"/>
    <mergeCell ref="K27:P27"/>
    <mergeCell ref="K28:P28"/>
    <mergeCell ref="K29:P29"/>
    <mergeCell ref="K30:P30"/>
    <mergeCell ref="K31:P31"/>
    <mergeCell ref="K32:P32"/>
    <mergeCell ref="K21:P21"/>
    <mergeCell ref="K22:P22"/>
    <mergeCell ref="K23:P23"/>
    <mergeCell ref="K24:P24"/>
    <mergeCell ref="K25:P25"/>
    <mergeCell ref="K26:P26"/>
    <mergeCell ref="K33:P33"/>
    <mergeCell ref="K34:P34"/>
    <mergeCell ref="Q32:AA32"/>
    <mergeCell ref="Q33:AA33"/>
    <mergeCell ref="Q34:AA34"/>
    <mergeCell ref="V24:Z24"/>
    <mergeCell ref="Q25:U25"/>
    <mergeCell ref="V25:Z25"/>
    <mergeCell ref="Q26:AA26"/>
    <mergeCell ref="Q27:AA27"/>
    <mergeCell ref="Q28:AA28"/>
    <mergeCell ref="Q24:U24"/>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s>
  <phoneticPr fontId="2"/>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imeMode="halfAlpha" allowBlank="1" showInputMessage="1" showErrorMessage="1" sqref="H5:J5 H7:J7 M10:N10 U10:W10 N12:O12 K12:L12 H12:I12 H18:J25 K18:P38 V18:Z25 R35:T35 X35:Z35 Q47:T47 R41:Z42 K40:P42"/>
    <dataValidation imeMode="hiragana" allowBlank="1" showInputMessage="1" showErrorMessage="1" sqref="P50:AD51 N46:AD46 I14:Q14 B10:K10 P7:Z7 Q36:AA38 Q26:AA3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CA45"/>
  <sheetViews>
    <sheetView topLeftCell="A31" zoomScaleNormal="100" workbookViewId="0"/>
  </sheetViews>
  <sheetFormatPr defaultColWidth="2.75" defaultRowHeight="12.75" customHeight="1" x14ac:dyDescent="0.15"/>
  <cols>
    <col min="37" max="48" width="2.75" style="325"/>
  </cols>
  <sheetData>
    <row r="1" spans="1:51" ht="12.75" customHeight="1" x14ac:dyDescent="0.15">
      <c r="A1" s="20" t="s">
        <v>102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H1" s="48"/>
      <c r="AI1" s="49"/>
      <c r="AJ1" s="49"/>
      <c r="AK1" s="320"/>
      <c r="AL1" s="320"/>
      <c r="AM1" s="320"/>
      <c r="AN1" s="320"/>
      <c r="AO1" s="320"/>
      <c r="AP1" s="320"/>
      <c r="AQ1" s="320"/>
      <c r="AR1" s="320"/>
      <c r="AS1" s="320"/>
      <c r="AT1" s="320"/>
      <c r="AU1" s="320"/>
      <c r="AV1" s="320"/>
      <c r="AW1" s="49"/>
      <c r="AX1" s="49"/>
    </row>
    <row r="2" spans="1:51" ht="12.75" customHeight="1" x14ac:dyDescent="0.15">
      <c r="A2" s="19" t="s">
        <v>707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519" t="s">
        <v>111</v>
      </c>
      <c r="AG2" s="519"/>
      <c r="AH2" s="519"/>
      <c r="AI2" s="519"/>
      <c r="AJ2" s="519"/>
      <c r="AK2" s="321"/>
      <c r="AL2" s="321"/>
      <c r="AM2" s="321"/>
      <c r="AN2" s="321"/>
      <c r="AO2" s="321"/>
      <c r="AP2" s="321"/>
      <c r="AQ2" s="321"/>
      <c r="AR2" s="321"/>
      <c r="AS2" s="321"/>
      <c r="AT2" s="321"/>
      <c r="AU2" s="321"/>
      <c r="AV2" s="321"/>
      <c r="AW2" s="36"/>
      <c r="AX2" s="50"/>
      <c r="AY2" s="1"/>
    </row>
    <row r="3" spans="1:51" ht="12.75" customHeight="1" x14ac:dyDescent="0.15">
      <c r="B3" s="539" t="s">
        <v>83</v>
      </c>
      <c r="C3" s="540"/>
      <c r="D3" s="540"/>
      <c r="E3" s="541"/>
      <c r="F3" s="521" t="s">
        <v>107</v>
      </c>
      <c r="G3" s="521"/>
      <c r="H3" s="521"/>
      <c r="I3" s="521"/>
      <c r="J3" s="521"/>
      <c r="K3" s="521"/>
      <c r="L3" s="521"/>
      <c r="M3" s="521"/>
      <c r="N3" s="521"/>
      <c r="O3" s="521"/>
      <c r="P3" s="521"/>
      <c r="Q3" s="521"/>
      <c r="R3" s="521"/>
      <c r="S3" s="521"/>
      <c r="T3" s="473" t="s">
        <v>106</v>
      </c>
      <c r="U3" s="473"/>
      <c r="V3" s="473"/>
      <c r="W3" s="473"/>
      <c r="X3" s="473"/>
      <c r="Y3" s="473"/>
      <c r="Z3" s="473"/>
      <c r="AA3" s="473"/>
      <c r="AB3" s="473"/>
      <c r="AC3" s="473"/>
      <c r="AD3" s="473"/>
      <c r="AE3" s="473"/>
      <c r="AF3" s="473"/>
      <c r="AG3" s="473"/>
      <c r="AH3" s="545" t="s">
        <v>84</v>
      </c>
      <c r="AI3" s="545"/>
      <c r="AJ3" s="545"/>
      <c r="AK3" s="322"/>
      <c r="AL3" s="322"/>
      <c r="AM3" s="322"/>
      <c r="AN3" s="322"/>
      <c r="AO3" s="322"/>
      <c r="AP3" s="322"/>
      <c r="AQ3" s="323"/>
      <c r="AR3" s="322"/>
      <c r="AS3" s="322"/>
      <c r="AT3" s="322"/>
      <c r="AU3" s="322"/>
      <c r="AV3" s="322"/>
      <c r="AW3" s="15"/>
      <c r="AX3" s="51"/>
      <c r="AY3" s="1"/>
    </row>
    <row r="4" spans="1:51" ht="12.75" customHeight="1" x14ac:dyDescent="0.15">
      <c r="B4" s="542"/>
      <c r="C4" s="543"/>
      <c r="D4" s="543"/>
      <c r="E4" s="544"/>
      <c r="F4" s="473" t="s">
        <v>85</v>
      </c>
      <c r="G4" s="473"/>
      <c r="H4" s="473" t="s">
        <v>86</v>
      </c>
      <c r="I4" s="473"/>
      <c r="J4" s="473" t="s">
        <v>87</v>
      </c>
      <c r="K4" s="473"/>
      <c r="L4" s="473" t="s">
        <v>88</v>
      </c>
      <c r="M4" s="473"/>
      <c r="N4" s="473" t="s">
        <v>89</v>
      </c>
      <c r="O4" s="473"/>
      <c r="P4" s="473" t="s">
        <v>90</v>
      </c>
      <c r="Q4" s="473"/>
      <c r="R4" s="473" t="s">
        <v>91</v>
      </c>
      <c r="S4" s="473"/>
      <c r="T4" s="473" t="s">
        <v>85</v>
      </c>
      <c r="U4" s="473"/>
      <c r="V4" s="473" t="s">
        <v>86</v>
      </c>
      <c r="W4" s="473"/>
      <c r="X4" s="473" t="s">
        <v>87</v>
      </c>
      <c r="Y4" s="473"/>
      <c r="Z4" s="473" t="s">
        <v>88</v>
      </c>
      <c r="AA4" s="473"/>
      <c r="AB4" s="473" t="s">
        <v>89</v>
      </c>
      <c r="AC4" s="473"/>
      <c r="AD4" s="473" t="s">
        <v>90</v>
      </c>
      <c r="AE4" s="473"/>
      <c r="AF4" s="473" t="s">
        <v>91</v>
      </c>
      <c r="AG4" s="473"/>
      <c r="AH4" s="545"/>
      <c r="AI4" s="545"/>
      <c r="AJ4" s="545"/>
      <c r="AK4" s="323"/>
      <c r="AL4" s="323"/>
      <c r="AM4" s="323"/>
      <c r="AN4" s="323"/>
      <c r="AO4" s="323"/>
      <c r="AP4" s="323"/>
      <c r="AQ4" s="322"/>
      <c r="AR4" s="322"/>
      <c r="AS4" s="322"/>
      <c r="AT4" s="322"/>
      <c r="AU4" s="322"/>
      <c r="AV4" s="322"/>
      <c r="AW4" s="15"/>
      <c r="AX4" s="51"/>
      <c r="AY4" s="1"/>
    </row>
    <row r="5" spans="1:51" ht="12.75" customHeight="1" x14ac:dyDescent="0.15">
      <c r="B5" s="537" t="s">
        <v>92</v>
      </c>
      <c r="C5" s="538"/>
      <c r="D5" s="538"/>
      <c r="E5" s="252"/>
      <c r="F5" s="500"/>
      <c r="G5" s="501"/>
      <c r="H5" s="500"/>
      <c r="I5" s="502"/>
      <c r="J5" s="500"/>
      <c r="K5" s="502"/>
      <c r="L5" s="500"/>
      <c r="M5" s="502"/>
      <c r="N5" s="500"/>
      <c r="O5" s="502"/>
      <c r="P5" s="500"/>
      <c r="Q5" s="502"/>
      <c r="R5" s="485">
        <f>SUM(F5:Q5)</f>
        <v>0</v>
      </c>
      <c r="S5" s="486"/>
      <c r="T5" s="528"/>
      <c r="U5" s="528"/>
      <c r="V5" s="528"/>
      <c r="W5" s="528"/>
      <c r="X5" s="528"/>
      <c r="Y5" s="528"/>
      <c r="Z5" s="528"/>
      <c r="AA5" s="528"/>
      <c r="AB5" s="528"/>
      <c r="AC5" s="528"/>
      <c r="AD5" s="528"/>
      <c r="AE5" s="528"/>
      <c r="AF5" s="521">
        <f>SUM(T5:AE6)</f>
        <v>0</v>
      </c>
      <c r="AG5" s="521"/>
      <c r="AH5" s="521">
        <f>R5+AF5</f>
        <v>0</v>
      </c>
      <c r="AI5" s="521"/>
      <c r="AJ5" s="521"/>
      <c r="AK5" s="324"/>
      <c r="AL5" s="324"/>
      <c r="AM5" s="324"/>
      <c r="AN5" s="324"/>
      <c r="AO5" s="324"/>
      <c r="AP5" s="324"/>
      <c r="AQ5" s="324"/>
      <c r="AR5" s="324"/>
      <c r="AS5" s="324"/>
      <c r="AT5" s="324"/>
      <c r="AU5" s="324"/>
      <c r="AV5" s="324"/>
      <c r="AW5" s="52"/>
      <c r="AX5" s="52"/>
      <c r="AY5" s="1"/>
    </row>
    <row r="6" spans="1:51" ht="12.75" customHeight="1" x14ac:dyDescent="0.15">
      <c r="B6" s="253"/>
      <c r="C6" s="529" t="s">
        <v>93</v>
      </c>
      <c r="D6" s="530"/>
      <c r="E6" s="531"/>
      <c r="F6" s="532"/>
      <c r="G6" s="533"/>
      <c r="H6" s="532"/>
      <c r="I6" s="534"/>
      <c r="J6" s="532"/>
      <c r="K6" s="534"/>
      <c r="L6" s="532"/>
      <c r="M6" s="534"/>
      <c r="N6" s="532"/>
      <c r="O6" s="534"/>
      <c r="P6" s="532"/>
      <c r="Q6" s="534"/>
      <c r="R6" s="535">
        <f>SUM(F6:Q6)</f>
        <v>0</v>
      </c>
      <c r="S6" s="536"/>
      <c r="T6" s="528"/>
      <c r="U6" s="528"/>
      <c r="V6" s="528"/>
      <c r="W6" s="528"/>
      <c r="X6" s="528"/>
      <c r="Y6" s="528"/>
      <c r="Z6" s="528"/>
      <c r="AA6" s="528"/>
      <c r="AB6" s="528"/>
      <c r="AC6" s="528"/>
      <c r="AD6" s="528"/>
      <c r="AE6" s="528"/>
      <c r="AF6" s="521"/>
      <c r="AG6" s="521"/>
      <c r="AH6" s="521"/>
      <c r="AI6" s="521"/>
      <c r="AJ6" s="521"/>
      <c r="AK6" s="324"/>
      <c r="AL6" s="324"/>
      <c r="AM6" s="324"/>
      <c r="AN6" s="324"/>
      <c r="AO6" s="324"/>
      <c r="AP6" s="324"/>
      <c r="AQ6" s="324"/>
      <c r="AR6" s="324"/>
      <c r="AS6" s="324"/>
      <c r="AT6" s="324"/>
      <c r="AU6" s="324"/>
      <c r="AV6" s="324"/>
      <c r="AW6" s="52"/>
      <c r="AX6" s="52"/>
      <c r="AY6" s="1"/>
    </row>
    <row r="7" spans="1:51" ht="12.75" customHeight="1" x14ac:dyDescent="0.15">
      <c r="B7" s="547" t="s">
        <v>94</v>
      </c>
      <c r="C7" s="548"/>
      <c r="D7" s="548"/>
      <c r="E7" s="254"/>
      <c r="F7" s="500"/>
      <c r="G7" s="501"/>
      <c r="H7" s="500"/>
      <c r="I7" s="502"/>
      <c r="J7" s="500"/>
      <c r="K7" s="502"/>
      <c r="L7" s="500"/>
      <c r="M7" s="502"/>
      <c r="N7" s="500"/>
      <c r="O7" s="502"/>
      <c r="P7" s="500"/>
      <c r="Q7" s="502"/>
      <c r="R7" s="485">
        <f t="shared" ref="R7:R28" si="0">SUM(F7:Q7)</f>
        <v>0</v>
      </c>
      <c r="S7" s="487"/>
      <c r="T7" s="528"/>
      <c r="U7" s="528"/>
      <c r="V7" s="528"/>
      <c r="W7" s="528"/>
      <c r="X7" s="528"/>
      <c r="Y7" s="528"/>
      <c r="Z7" s="528"/>
      <c r="AA7" s="528"/>
      <c r="AB7" s="528"/>
      <c r="AC7" s="528"/>
      <c r="AD7" s="528"/>
      <c r="AE7" s="528"/>
      <c r="AF7" s="521">
        <f t="shared" ref="AF7" si="1">SUM(T7:AE8)</f>
        <v>0</v>
      </c>
      <c r="AG7" s="521"/>
      <c r="AH7" s="521">
        <f>R7+AF7</f>
        <v>0</v>
      </c>
      <c r="AI7" s="521"/>
      <c r="AJ7" s="521"/>
      <c r="AK7" s="324"/>
      <c r="AL7" s="324"/>
      <c r="AM7" s="324"/>
      <c r="AN7" s="324"/>
      <c r="AO7" s="324"/>
      <c r="AP7" s="324"/>
      <c r="AQ7" s="324"/>
      <c r="AR7" s="324"/>
      <c r="AS7" s="324"/>
      <c r="AT7" s="324"/>
      <c r="AU7" s="324"/>
      <c r="AV7" s="324"/>
      <c r="AW7" s="52"/>
      <c r="AX7" s="52"/>
      <c r="AY7" s="1"/>
    </row>
    <row r="8" spans="1:51" ht="12.75" customHeight="1" x14ac:dyDescent="0.15">
      <c r="B8" s="253"/>
      <c r="C8" s="529" t="s">
        <v>93</v>
      </c>
      <c r="D8" s="530"/>
      <c r="E8" s="531"/>
      <c r="F8" s="532"/>
      <c r="G8" s="533"/>
      <c r="H8" s="532"/>
      <c r="I8" s="534"/>
      <c r="J8" s="532"/>
      <c r="K8" s="534"/>
      <c r="L8" s="532"/>
      <c r="M8" s="534"/>
      <c r="N8" s="532"/>
      <c r="O8" s="534"/>
      <c r="P8" s="532"/>
      <c r="Q8" s="534"/>
      <c r="R8" s="535">
        <f t="shared" si="0"/>
        <v>0</v>
      </c>
      <c r="S8" s="546"/>
      <c r="T8" s="528"/>
      <c r="U8" s="528"/>
      <c r="V8" s="528"/>
      <c r="W8" s="528"/>
      <c r="X8" s="528"/>
      <c r="Y8" s="528"/>
      <c r="Z8" s="528"/>
      <c r="AA8" s="528"/>
      <c r="AB8" s="528"/>
      <c r="AC8" s="528"/>
      <c r="AD8" s="528"/>
      <c r="AE8" s="528"/>
      <c r="AF8" s="521"/>
      <c r="AG8" s="521"/>
      <c r="AH8" s="521"/>
      <c r="AI8" s="521"/>
      <c r="AJ8" s="521"/>
      <c r="AK8" s="324"/>
      <c r="AL8" s="324"/>
      <c r="AM8" s="324"/>
      <c r="AN8" s="324"/>
      <c r="AO8" s="324"/>
      <c r="AP8" s="324"/>
      <c r="AQ8" s="324"/>
      <c r="AR8" s="324"/>
      <c r="AS8" s="324"/>
      <c r="AT8" s="324"/>
      <c r="AU8" s="324"/>
      <c r="AV8" s="324"/>
      <c r="AW8" s="52"/>
      <c r="AX8" s="52"/>
      <c r="AY8" s="1"/>
    </row>
    <row r="9" spans="1:51" ht="12.75" customHeight="1" x14ac:dyDescent="0.15">
      <c r="B9" s="547" t="s">
        <v>95</v>
      </c>
      <c r="C9" s="548"/>
      <c r="D9" s="548"/>
      <c r="E9" s="254"/>
      <c r="F9" s="500"/>
      <c r="G9" s="501"/>
      <c r="H9" s="500"/>
      <c r="I9" s="502"/>
      <c r="J9" s="500"/>
      <c r="K9" s="502"/>
      <c r="L9" s="500"/>
      <c r="M9" s="502"/>
      <c r="N9" s="500"/>
      <c r="O9" s="502"/>
      <c r="P9" s="500"/>
      <c r="Q9" s="502"/>
      <c r="R9" s="485">
        <f t="shared" si="0"/>
        <v>0</v>
      </c>
      <c r="S9" s="487"/>
      <c r="T9" s="528"/>
      <c r="U9" s="528"/>
      <c r="V9" s="528"/>
      <c r="W9" s="528"/>
      <c r="X9" s="528"/>
      <c r="Y9" s="528"/>
      <c r="Z9" s="528"/>
      <c r="AA9" s="528"/>
      <c r="AB9" s="528"/>
      <c r="AC9" s="528"/>
      <c r="AD9" s="528"/>
      <c r="AE9" s="528"/>
      <c r="AF9" s="521">
        <f t="shared" ref="AF9" si="2">SUM(T9:AE10)</f>
        <v>0</v>
      </c>
      <c r="AG9" s="521"/>
      <c r="AH9" s="521">
        <f t="shared" ref="AH9" si="3">R9+AF9</f>
        <v>0</v>
      </c>
      <c r="AI9" s="521"/>
      <c r="AJ9" s="521"/>
      <c r="AK9" s="324"/>
      <c r="AL9" s="324"/>
      <c r="AM9" s="324"/>
      <c r="AN9" s="324"/>
      <c r="AO9" s="324"/>
      <c r="AP9" s="324"/>
      <c r="AQ9" s="324"/>
      <c r="AR9" s="324"/>
      <c r="AS9" s="324"/>
      <c r="AT9" s="324"/>
      <c r="AU9" s="324"/>
      <c r="AV9" s="324"/>
      <c r="AW9" s="52"/>
      <c r="AX9" s="52"/>
      <c r="AY9" s="1"/>
    </row>
    <row r="10" spans="1:51" ht="12.75" customHeight="1" x14ac:dyDescent="0.15">
      <c r="B10" s="253"/>
      <c r="C10" s="529" t="s">
        <v>93</v>
      </c>
      <c r="D10" s="530"/>
      <c r="E10" s="531"/>
      <c r="F10" s="532"/>
      <c r="G10" s="533"/>
      <c r="H10" s="532"/>
      <c r="I10" s="534"/>
      <c r="J10" s="532"/>
      <c r="K10" s="534"/>
      <c r="L10" s="532"/>
      <c r="M10" s="534"/>
      <c r="N10" s="532"/>
      <c r="O10" s="534"/>
      <c r="P10" s="532"/>
      <c r="Q10" s="534"/>
      <c r="R10" s="535">
        <f t="shared" si="0"/>
        <v>0</v>
      </c>
      <c r="S10" s="546"/>
      <c r="T10" s="528"/>
      <c r="U10" s="528"/>
      <c r="V10" s="528"/>
      <c r="W10" s="528"/>
      <c r="X10" s="528"/>
      <c r="Y10" s="528"/>
      <c r="Z10" s="528"/>
      <c r="AA10" s="528"/>
      <c r="AB10" s="528"/>
      <c r="AC10" s="528"/>
      <c r="AD10" s="528"/>
      <c r="AE10" s="528"/>
      <c r="AF10" s="521"/>
      <c r="AG10" s="521"/>
      <c r="AH10" s="521"/>
      <c r="AI10" s="521"/>
      <c r="AJ10" s="521"/>
      <c r="AK10" s="324"/>
      <c r="AL10" s="324"/>
      <c r="AM10" s="324"/>
      <c r="AN10" s="324"/>
      <c r="AO10" s="324"/>
      <c r="AP10" s="324"/>
      <c r="AQ10" s="324"/>
      <c r="AR10" s="324"/>
      <c r="AS10" s="324"/>
      <c r="AT10" s="324"/>
      <c r="AU10" s="324"/>
      <c r="AV10" s="324"/>
      <c r="AW10" s="52"/>
      <c r="AX10" s="52"/>
      <c r="AY10" s="1"/>
    </row>
    <row r="11" spans="1:51" ht="12.75" customHeight="1" x14ac:dyDescent="0.15">
      <c r="B11" s="547" t="s">
        <v>96</v>
      </c>
      <c r="C11" s="548"/>
      <c r="D11" s="548"/>
      <c r="E11" s="254"/>
      <c r="F11" s="500"/>
      <c r="G11" s="501"/>
      <c r="H11" s="500"/>
      <c r="I11" s="502"/>
      <c r="J11" s="500"/>
      <c r="K11" s="502"/>
      <c r="L11" s="500"/>
      <c r="M11" s="502"/>
      <c r="N11" s="500"/>
      <c r="O11" s="502"/>
      <c r="P11" s="500"/>
      <c r="Q11" s="502"/>
      <c r="R11" s="485">
        <f t="shared" si="0"/>
        <v>0</v>
      </c>
      <c r="S11" s="487"/>
      <c r="T11" s="528"/>
      <c r="U11" s="528"/>
      <c r="V11" s="528"/>
      <c r="W11" s="528"/>
      <c r="X11" s="528"/>
      <c r="Y11" s="528"/>
      <c r="Z11" s="528"/>
      <c r="AA11" s="528"/>
      <c r="AB11" s="528"/>
      <c r="AC11" s="528"/>
      <c r="AD11" s="528"/>
      <c r="AE11" s="528"/>
      <c r="AF11" s="521">
        <f t="shared" ref="AF11" si="4">SUM(T11:AE12)</f>
        <v>0</v>
      </c>
      <c r="AG11" s="521"/>
      <c r="AH11" s="521">
        <f t="shared" ref="AH11" si="5">R11+AF11</f>
        <v>0</v>
      </c>
      <c r="AI11" s="521"/>
      <c r="AJ11" s="521"/>
      <c r="AK11" s="324"/>
      <c r="AL11" s="324"/>
      <c r="AM11" s="324"/>
      <c r="AN11" s="324"/>
      <c r="AO11" s="324"/>
      <c r="AP11" s="324"/>
      <c r="AQ11" s="324"/>
      <c r="AR11" s="324"/>
      <c r="AS11" s="324"/>
      <c r="AT11" s="324"/>
      <c r="AU11" s="324"/>
      <c r="AV11" s="324"/>
      <c r="AW11" s="52"/>
      <c r="AX11" s="52"/>
      <c r="AY11" s="1"/>
    </row>
    <row r="12" spans="1:51" ht="12.75" customHeight="1" x14ac:dyDescent="0.15">
      <c r="B12" s="253"/>
      <c r="C12" s="529" t="s">
        <v>93</v>
      </c>
      <c r="D12" s="530"/>
      <c r="E12" s="531"/>
      <c r="F12" s="532"/>
      <c r="G12" s="533"/>
      <c r="H12" s="532"/>
      <c r="I12" s="534"/>
      <c r="J12" s="532"/>
      <c r="K12" s="534"/>
      <c r="L12" s="532"/>
      <c r="M12" s="534"/>
      <c r="N12" s="532"/>
      <c r="O12" s="534"/>
      <c r="P12" s="532"/>
      <c r="Q12" s="534"/>
      <c r="R12" s="535">
        <f t="shared" si="0"/>
        <v>0</v>
      </c>
      <c r="S12" s="546"/>
      <c r="T12" s="528"/>
      <c r="U12" s="528"/>
      <c r="V12" s="528"/>
      <c r="W12" s="528"/>
      <c r="X12" s="528"/>
      <c r="Y12" s="528"/>
      <c r="Z12" s="528"/>
      <c r="AA12" s="528"/>
      <c r="AB12" s="528"/>
      <c r="AC12" s="528"/>
      <c r="AD12" s="528"/>
      <c r="AE12" s="528"/>
      <c r="AF12" s="521"/>
      <c r="AG12" s="521"/>
      <c r="AH12" s="521"/>
      <c r="AI12" s="521"/>
      <c r="AJ12" s="521"/>
      <c r="AK12" s="324"/>
      <c r="AL12" s="324"/>
      <c r="AM12" s="324"/>
      <c r="AN12" s="324"/>
      <c r="AO12" s="324"/>
      <c r="AP12" s="324"/>
      <c r="AQ12" s="324"/>
      <c r="AR12" s="324"/>
      <c r="AS12" s="324"/>
      <c r="AT12" s="324"/>
      <c r="AU12" s="324"/>
      <c r="AV12" s="324"/>
      <c r="AW12" s="52"/>
      <c r="AX12" s="52"/>
      <c r="AY12" s="1"/>
    </row>
    <row r="13" spans="1:51" ht="12.75" customHeight="1" x14ac:dyDescent="0.15">
      <c r="B13" s="547" t="s">
        <v>97</v>
      </c>
      <c r="C13" s="548"/>
      <c r="D13" s="548"/>
      <c r="E13" s="254"/>
      <c r="F13" s="500"/>
      <c r="G13" s="501"/>
      <c r="H13" s="500"/>
      <c r="I13" s="502"/>
      <c r="J13" s="500"/>
      <c r="K13" s="502"/>
      <c r="L13" s="500"/>
      <c r="M13" s="502"/>
      <c r="N13" s="500"/>
      <c r="O13" s="502"/>
      <c r="P13" s="500"/>
      <c r="Q13" s="502"/>
      <c r="R13" s="485">
        <f t="shared" si="0"/>
        <v>0</v>
      </c>
      <c r="S13" s="487"/>
      <c r="T13" s="528"/>
      <c r="U13" s="528"/>
      <c r="V13" s="528"/>
      <c r="W13" s="528"/>
      <c r="X13" s="528"/>
      <c r="Y13" s="528"/>
      <c r="Z13" s="528"/>
      <c r="AA13" s="528"/>
      <c r="AB13" s="528"/>
      <c r="AC13" s="528"/>
      <c r="AD13" s="528"/>
      <c r="AE13" s="528"/>
      <c r="AF13" s="521">
        <f t="shared" ref="AF13" si="6">SUM(T13:AE14)</f>
        <v>0</v>
      </c>
      <c r="AG13" s="521"/>
      <c r="AH13" s="521">
        <f t="shared" ref="AH13" si="7">R13+AF13</f>
        <v>0</v>
      </c>
      <c r="AI13" s="521"/>
      <c r="AJ13" s="521"/>
      <c r="AK13" s="324"/>
      <c r="AL13" s="324"/>
      <c r="AM13" s="324"/>
      <c r="AN13" s="324"/>
      <c r="AO13" s="324"/>
      <c r="AP13" s="324"/>
      <c r="AQ13" s="324"/>
      <c r="AR13" s="324"/>
      <c r="AS13" s="324"/>
      <c r="AT13" s="324"/>
      <c r="AU13" s="324"/>
      <c r="AV13" s="324"/>
      <c r="AW13" s="52"/>
      <c r="AX13" s="52"/>
      <c r="AY13" s="1"/>
    </row>
    <row r="14" spans="1:51" ht="12.75" customHeight="1" x14ac:dyDescent="0.15">
      <c r="B14" s="253"/>
      <c r="C14" s="529" t="s">
        <v>93</v>
      </c>
      <c r="D14" s="530"/>
      <c r="E14" s="531"/>
      <c r="F14" s="532"/>
      <c r="G14" s="533"/>
      <c r="H14" s="532"/>
      <c r="I14" s="534"/>
      <c r="J14" s="532"/>
      <c r="K14" s="534"/>
      <c r="L14" s="532"/>
      <c r="M14" s="534"/>
      <c r="N14" s="532"/>
      <c r="O14" s="534"/>
      <c r="P14" s="532"/>
      <c r="Q14" s="534"/>
      <c r="R14" s="535">
        <f t="shared" si="0"/>
        <v>0</v>
      </c>
      <c r="S14" s="546"/>
      <c r="T14" s="528"/>
      <c r="U14" s="528"/>
      <c r="V14" s="528"/>
      <c r="W14" s="528"/>
      <c r="X14" s="528"/>
      <c r="Y14" s="528"/>
      <c r="Z14" s="528"/>
      <c r="AA14" s="528"/>
      <c r="AB14" s="528"/>
      <c r="AC14" s="528"/>
      <c r="AD14" s="528"/>
      <c r="AE14" s="528"/>
      <c r="AF14" s="521"/>
      <c r="AG14" s="521"/>
      <c r="AH14" s="521"/>
      <c r="AI14" s="521"/>
      <c r="AJ14" s="521"/>
      <c r="AK14" s="324"/>
      <c r="AL14" s="324"/>
      <c r="AM14" s="324"/>
      <c r="AN14" s="324"/>
      <c r="AO14" s="324"/>
      <c r="AP14" s="324"/>
      <c r="AQ14" s="324"/>
      <c r="AR14" s="324"/>
      <c r="AS14" s="324"/>
      <c r="AT14" s="324"/>
      <c r="AU14" s="324"/>
      <c r="AV14" s="324"/>
      <c r="AW14" s="52"/>
      <c r="AX14" s="52"/>
      <c r="AY14" s="1"/>
    </row>
    <row r="15" spans="1:51" ht="12.75" customHeight="1" x14ac:dyDescent="0.15">
      <c r="B15" s="547" t="s">
        <v>98</v>
      </c>
      <c r="C15" s="548"/>
      <c r="D15" s="548"/>
      <c r="E15" s="254"/>
      <c r="F15" s="500"/>
      <c r="G15" s="501"/>
      <c r="H15" s="500"/>
      <c r="I15" s="502"/>
      <c r="J15" s="500"/>
      <c r="K15" s="502"/>
      <c r="L15" s="500"/>
      <c r="M15" s="502"/>
      <c r="N15" s="500"/>
      <c r="O15" s="502"/>
      <c r="P15" s="500"/>
      <c r="Q15" s="502"/>
      <c r="R15" s="485">
        <f t="shared" si="0"/>
        <v>0</v>
      </c>
      <c r="S15" s="487"/>
      <c r="T15" s="528"/>
      <c r="U15" s="528"/>
      <c r="V15" s="528"/>
      <c r="W15" s="528"/>
      <c r="X15" s="528"/>
      <c r="Y15" s="528"/>
      <c r="Z15" s="528"/>
      <c r="AA15" s="528"/>
      <c r="AB15" s="528"/>
      <c r="AC15" s="528"/>
      <c r="AD15" s="528"/>
      <c r="AE15" s="528"/>
      <c r="AF15" s="521">
        <f t="shared" ref="AF15" si="8">SUM(T15:AE16)</f>
        <v>0</v>
      </c>
      <c r="AG15" s="521"/>
      <c r="AH15" s="521">
        <f t="shared" ref="AH15" si="9">R15+AF15</f>
        <v>0</v>
      </c>
      <c r="AI15" s="521"/>
      <c r="AJ15" s="521"/>
      <c r="AK15" s="324"/>
      <c r="AL15" s="324"/>
      <c r="AM15" s="324"/>
      <c r="AN15" s="324"/>
      <c r="AO15" s="324"/>
      <c r="AP15" s="324"/>
      <c r="AQ15" s="324"/>
      <c r="AR15" s="324"/>
      <c r="AS15" s="324"/>
      <c r="AT15" s="324"/>
      <c r="AU15" s="324"/>
      <c r="AV15" s="324"/>
      <c r="AW15" s="52"/>
      <c r="AX15" s="52"/>
      <c r="AY15" s="1"/>
    </row>
    <row r="16" spans="1:51" ht="12.75" customHeight="1" x14ac:dyDescent="0.15">
      <c r="B16" s="253"/>
      <c r="C16" s="529" t="s">
        <v>93</v>
      </c>
      <c r="D16" s="530"/>
      <c r="E16" s="531"/>
      <c r="F16" s="532"/>
      <c r="G16" s="533"/>
      <c r="H16" s="532"/>
      <c r="I16" s="534"/>
      <c r="J16" s="532"/>
      <c r="K16" s="534"/>
      <c r="L16" s="532"/>
      <c r="M16" s="534"/>
      <c r="N16" s="532"/>
      <c r="O16" s="534"/>
      <c r="P16" s="532"/>
      <c r="Q16" s="534"/>
      <c r="R16" s="535">
        <f>SUM(F16:Q16)</f>
        <v>0</v>
      </c>
      <c r="S16" s="546"/>
      <c r="T16" s="528"/>
      <c r="U16" s="528"/>
      <c r="V16" s="528"/>
      <c r="W16" s="528"/>
      <c r="X16" s="528"/>
      <c r="Y16" s="528"/>
      <c r="Z16" s="528"/>
      <c r="AA16" s="528"/>
      <c r="AB16" s="528"/>
      <c r="AC16" s="528"/>
      <c r="AD16" s="528"/>
      <c r="AE16" s="528"/>
      <c r="AF16" s="521"/>
      <c r="AG16" s="521"/>
      <c r="AH16" s="521"/>
      <c r="AI16" s="521"/>
      <c r="AJ16" s="521"/>
      <c r="AK16" s="324"/>
      <c r="AL16" s="324"/>
      <c r="AM16" s="324"/>
      <c r="AN16" s="324"/>
      <c r="AO16" s="324"/>
      <c r="AP16" s="324"/>
      <c r="AQ16" s="324"/>
      <c r="AR16" s="324"/>
      <c r="AS16" s="324"/>
      <c r="AT16" s="324"/>
      <c r="AU16" s="324"/>
      <c r="AV16" s="324"/>
      <c r="AW16" s="52"/>
      <c r="AX16" s="52"/>
      <c r="AY16" s="1"/>
    </row>
    <row r="17" spans="2:79" ht="12.75" customHeight="1" x14ac:dyDescent="0.15">
      <c r="B17" s="547" t="s">
        <v>103</v>
      </c>
      <c r="C17" s="548"/>
      <c r="D17" s="548"/>
      <c r="E17" s="254"/>
      <c r="F17" s="500"/>
      <c r="G17" s="501"/>
      <c r="H17" s="500"/>
      <c r="I17" s="502"/>
      <c r="J17" s="500"/>
      <c r="K17" s="502"/>
      <c r="L17" s="500"/>
      <c r="M17" s="502"/>
      <c r="N17" s="500"/>
      <c r="O17" s="502"/>
      <c r="P17" s="500"/>
      <c r="Q17" s="502"/>
      <c r="R17" s="485">
        <f t="shared" si="0"/>
        <v>0</v>
      </c>
      <c r="S17" s="487"/>
      <c r="T17" s="528"/>
      <c r="U17" s="528"/>
      <c r="V17" s="528"/>
      <c r="W17" s="528"/>
      <c r="X17" s="528"/>
      <c r="Y17" s="528"/>
      <c r="Z17" s="528"/>
      <c r="AA17" s="528"/>
      <c r="AB17" s="528"/>
      <c r="AC17" s="528"/>
      <c r="AD17" s="528"/>
      <c r="AE17" s="528"/>
      <c r="AF17" s="521">
        <f t="shared" ref="AF17" si="10">SUM(T17:AE18)</f>
        <v>0</v>
      </c>
      <c r="AG17" s="521"/>
      <c r="AH17" s="521">
        <f t="shared" ref="AH17" si="11">R17+AF17</f>
        <v>0</v>
      </c>
      <c r="AI17" s="521"/>
      <c r="AJ17" s="521"/>
      <c r="AK17" s="324"/>
      <c r="AL17" s="324"/>
      <c r="AM17" s="324"/>
      <c r="AN17" s="324"/>
      <c r="AO17" s="324"/>
      <c r="AP17" s="324"/>
      <c r="AQ17" s="324"/>
      <c r="AR17" s="324"/>
      <c r="AS17" s="324"/>
      <c r="AT17" s="324"/>
      <c r="AU17" s="324"/>
      <c r="AV17" s="324"/>
      <c r="AW17" s="52"/>
      <c r="AX17" s="52"/>
      <c r="AY17" s="1"/>
    </row>
    <row r="18" spans="2:79" ht="12.75" customHeight="1" x14ac:dyDescent="0.15">
      <c r="B18" s="253"/>
      <c r="C18" s="529" t="s">
        <v>93</v>
      </c>
      <c r="D18" s="530"/>
      <c r="E18" s="531"/>
      <c r="F18" s="532"/>
      <c r="G18" s="533"/>
      <c r="H18" s="532"/>
      <c r="I18" s="534"/>
      <c r="J18" s="532"/>
      <c r="K18" s="534"/>
      <c r="L18" s="532"/>
      <c r="M18" s="534"/>
      <c r="N18" s="532"/>
      <c r="O18" s="534"/>
      <c r="P18" s="532"/>
      <c r="Q18" s="534"/>
      <c r="R18" s="535">
        <f t="shared" si="0"/>
        <v>0</v>
      </c>
      <c r="S18" s="546"/>
      <c r="T18" s="528"/>
      <c r="U18" s="528"/>
      <c r="V18" s="528"/>
      <c r="W18" s="528"/>
      <c r="X18" s="528"/>
      <c r="Y18" s="528"/>
      <c r="Z18" s="528"/>
      <c r="AA18" s="528"/>
      <c r="AB18" s="528"/>
      <c r="AC18" s="528"/>
      <c r="AD18" s="528"/>
      <c r="AE18" s="528"/>
      <c r="AF18" s="521"/>
      <c r="AG18" s="521"/>
      <c r="AH18" s="521"/>
      <c r="AI18" s="521"/>
      <c r="AJ18" s="521"/>
      <c r="AK18" s="324"/>
      <c r="AL18" s="324"/>
      <c r="AM18" s="324"/>
      <c r="AN18" s="324"/>
      <c r="AO18" s="324"/>
      <c r="AP18" s="324"/>
      <c r="AQ18" s="324"/>
      <c r="AR18" s="324"/>
      <c r="AS18" s="324"/>
      <c r="AT18" s="324"/>
      <c r="AU18" s="324"/>
      <c r="AV18" s="324"/>
      <c r="AW18" s="52"/>
      <c r="AX18" s="52"/>
      <c r="AY18" s="1"/>
    </row>
    <row r="19" spans="2:79" ht="12.75" customHeight="1" x14ac:dyDescent="0.15">
      <c r="B19" s="547" t="s">
        <v>104</v>
      </c>
      <c r="C19" s="548"/>
      <c r="D19" s="548"/>
      <c r="E19" s="254"/>
      <c r="F19" s="500"/>
      <c r="G19" s="501"/>
      <c r="H19" s="500"/>
      <c r="I19" s="502"/>
      <c r="J19" s="500"/>
      <c r="K19" s="502"/>
      <c r="L19" s="500"/>
      <c r="M19" s="502"/>
      <c r="N19" s="500"/>
      <c r="O19" s="502"/>
      <c r="P19" s="500"/>
      <c r="Q19" s="502"/>
      <c r="R19" s="485">
        <f t="shared" si="0"/>
        <v>0</v>
      </c>
      <c r="S19" s="487"/>
      <c r="T19" s="528"/>
      <c r="U19" s="528"/>
      <c r="V19" s="528"/>
      <c r="W19" s="528"/>
      <c r="X19" s="528"/>
      <c r="Y19" s="528"/>
      <c r="Z19" s="528"/>
      <c r="AA19" s="528"/>
      <c r="AB19" s="528"/>
      <c r="AC19" s="528"/>
      <c r="AD19" s="528"/>
      <c r="AE19" s="528"/>
      <c r="AF19" s="521">
        <f t="shared" ref="AF19" si="12">SUM(T19:AE20)</f>
        <v>0</v>
      </c>
      <c r="AG19" s="521"/>
      <c r="AH19" s="521">
        <f t="shared" ref="AH19" si="13">R19+AF19</f>
        <v>0</v>
      </c>
      <c r="AI19" s="521"/>
      <c r="AJ19" s="521"/>
      <c r="AK19" s="324"/>
      <c r="AL19" s="324"/>
      <c r="AM19" s="324"/>
      <c r="AN19" s="324"/>
      <c r="AO19" s="324"/>
      <c r="AP19" s="324"/>
      <c r="AQ19" s="324"/>
      <c r="AR19" s="324"/>
      <c r="AS19" s="324"/>
      <c r="AT19" s="324"/>
      <c r="AU19" s="324"/>
      <c r="AV19" s="324"/>
      <c r="AW19" s="52"/>
      <c r="AX19" s="52"/>
      <c r="AY19" s="1"/>
    </row>
    <row r="20" spans="2:79" ht="12.75" customHeight="1" x14ac:dyDescent="0.15">
      <c r="B20" s="253"/>
      <c r="C20" s="529" t="s">
        <v>93</v>
      </c>
      <c r="D20" s="530"/>
      <c r="E20" s="531"/>
      <c r="F20" s="532"/>
      <c r="G20" s="533"/>
      <c r="H20" s="532"/>
      <c r="I20" s="534"/>
      <c r="J20" s="532"/>
      <c r="K20" s="534"/>
      <c r="L20" s="532"/>
      <c r="M20" s="534"/>
      <c r="N20" s="532"/>
      <c r="O20" s="534"/>
      <c r="P20" s="532"/>
      <c r="Q20" s="534"/>
      <c r="R20" s="535">
        <f t="shared" si="0"/>
        <v>0</v>
      </c>
      <c r="S20" s="546"/>
      <c r="T20" s="528"/>
      <c r="U20" s="528"/>
      <c r="V20" s="528"/>
      <c r="W20" s="528"/>
      <c r="X20" s="528"/>
      <c r="Y20" s="528"/>
      <c r="Z20" s="528"/>
      <c r="AA20" s="528"/>
      <c r="AB20" s="528"/>
      <c r="AC20" s="528"/>
      <c r="AD20" s="528"/>
      <c r="AE20" s="528"/>
      <c r="AF20" s="521"/>
      <c r="AG20" s="521"/>
      <c r="AH20" s="521"/>
      <c r="AI20" s="521"/>
      <c r="AJ20" s="521"/>
      <c r="AK20" s="324"/>
      <c r="AL20" s="324"/>
      <c r="AM20" s="324"/>
      <c r="AN20" s="324"/>
      <c r="AO20" s="324"/>
      <c r="AP20" s="324"/>
      <c r="AQ20" s="324"/>
      <c r="AR20" s="324"/>
      <c r="AS20" s="324"/>
      <c r="AT20" s="324"/>
      <c r="AU20" s="324"/>
      <c r="AV20" s="324"/>
      <c r="AW20" s="52"/>
      <c r="AX20" s="52"/>
      <c r="AY20" s="1"/>
    </row>
    <row r="21" spans="2:79" ht="12.75" customHeight="1" x14ac:dyDescent="0.15">
      <c r="B21" s="547" t="s">
        <v>105</v>
      </c>
      <c r="C21" s="548"/>
      <c r="D21" s="548"/>
      <c r="E21" s="254"/>
      <c r="F21" s="500"/>
      <c r="G21" s="501"/>
      <c r="H21" s="500"/>
      <c r="I21" s="502"/>
      <c r="J21" s="500"/>
      <c r="K21" s="502"/>
      <c r="L21" s="500"/>
      <c r="M21" s="502"/>
      <c r="N21" s="500"/>
      <c r="O21" s="502"/>
      <c r="P21" s="500"/>
      <c r="Q21" s="502"/>
      <c r="R21" s="485">
        <f t="shared" si="0"/>
        <v>0</v>
      </c>
      <c r="S21" s="487"/>
      <c r="T21" s="528"/>
      <c r="U21" s="528"/>
      <c r="V21" s="528"/>
      <c r="W21" s="528"/>
      <c r="X21" s="528"/>
      <c r="Y21" s="528"/>
      <c r="Z21" s="528"/>
      <c r="AA21" s="528"/>
      <c r="AB21" s="528"/>
      <c r="AC21" s="528"/>
      <c r="AD21" s="528"/>
      <c r="AE21" s="528"/>
      <c r="AF21" s="521">
        <f t="shared" ref="AF21" si="14">SUM(T21:AE22)</f>
        <v>0</v>
      </c>
      <c r="AG21" s="521"/>
      <c r="AH21" s="521">
        <f t="shared" ref="AH21" si="15">R21+AF21</f>
        <v>0</v>
      </c>
      <c r="AI21" s="521"/>
      <c r="AJ21" s="521"/>
      <c r="AK21" s="324"/>
      <c r="AL21" s="324"/>
      <c r="AM21" s="324"/>
      <c r="AN21" s="324"/>
      <c r="AO21" s="324"/>
      <c r="AP21" s="324"/>
      <c r="AQ21" s="324"/>
      <c r="AR21" s="324"/>
      <c r="AS21" s="324"/>
      <c r="AT21" s="324"/>
      <c r="AU21" s="324"/>
      <c r="AV21" s="324"/>
      <c r="AW21" s="52"/>
      <c r="AX21" s="52"/>
      <c r="AY21" s="1"/>
    </row>
    <row r="22" spans="2:79" ht="12.75" customHeight="1" x14ac:dyDescent="0.15">
      <c r="B22" s="253"/>
      <c r="C22" s="529" t="s">
        <v>93</v>
      </c>
      <c r="D22" s="530"/>
      <c r="E22" s="531"/>
      <c r="F22" s="532"/>
      <c r="G22" s="533"/>
      <c r="H22" s="532"/>
      <c r="I22" s="534"/>
      <c r="J22" s="532"/>
      <c r="K22" s="534"/>
      <c r="L22" s="532"/>
      <c r="M22" s="534"/>
      <c r="N22" s="532"/>
      <c r="O22" s="534"/>
      <c r="P22" s="532"/>
      <c r="Q22" s="534"/>
      <c r="R22" s="535">
        <f t="shared" si="0"/>
        <v>0</v>
      </c>
      <c r="S22" s="546"/>
      <c r="T22" s="528"/>
      <c r="U22" s="528"/>
      <c r="V22" s="528"/>
      <c r="W22" s="528"/>
      <c r="X22" s="528"/>
      <c r="Y22" s="528"/>
      <c r="Z22" s="528"/>
      <c r="AA22" s="528"/>
      <c r="AB22" s="528"/>
      <c r="AC22" s="528"/>
      <c r="AD22" s="528"/>
      <c r="AE22" s="528"/>
      <c r="AF22" s="521"/>
      <c r="AG22" s="521"/>
      <c r="AH22" s="521"/>
      <c r="AI22" s="521"/>
      <c r="AJ22" s="521"/>
      <c r="AK22" s="324"/>
      <c r="AL22" s="324"/>
      <c r="AM22" s="324"/>
      <c r="AN22" s="324"/>
      <c r="AO22" s="324"/>
      <c r="AP22" s="324"/>
      <c r="AQ22" s="324"/>
      <c r="AR22" s="324"/>
      <c r="AS22" s="324"/>
      <c r="AT22" s="324"/>
      <c r="AU22" s="324"/>
      <c r="AV22" s="324"/>
      <c r="AW22" s="52"/>
      <c r="AX22" s="52"/>
      <c r="AY22" s="1"/>
    </row>
    <row r="23" spans="2:79" ht="12.75" customHeight="1" x14ac:dyDescent="0.15">
      <c r="B23" s="547" t="s">
        <v>99</v>
      </c>
      <c r="C23" s="548"/>
      <c r="D23" s="548"/>
      <c r="E23" s="254"/>
      <c r="F23" s="500"/>
      <c r="G23" s="501"/>
      <c r="H23" s="500"/>
      <c r="I23" s="502"/>
      <c r="J23" s="500"/>
      <c r="K23" s="502"/>
      <c r="L23" s="500"/>
      <c r="M23" s="502"/>
      <c r="N23" s="500"/>
      <c r="O23" s="502"/>
      <c r="P23" s="500"/>
      <c r="Q23" s="502"/>
      <c r="R23" s="485">
        <f t="shared" si="0"/>
        <v>0</v>
      </c>
      <c r="S23" s="487"/>
      <c r="T23" s="528"/>
      <c r="U23" s="528"/>
      <c r="V23" s="528"/>
      <c r="W23" s="528"/>
      <c r="X23" s="528"/>
      <c r="Y23" s="528"/>
      <c r="Z23" s="528"/>
      <c r="AA23" s="528"/>
      <c r="AB23" s="528"/>
      <c r="AC23" s="528"/>
      <c r="AD23" s="528"/>
      <c r="AE23" s="528"/>
      <c r="AF23" s="521">
        <f t="shared" ref="AF23" si="16">SUM(T23:AE24)</f>
        <v>0</v>
      </c>
      <c r="AG23" s="521"/>
      <c r="AH23" s="521">
        <f t="shared" ref="AH23" si="17">R23+AF23</f>
        <v>0</v>
      </c>
      <c r="AI23" s="521"/>
      <c r="AJ23" s="521"/>
      <c r="AK23" s="324"/>
      <c r="AL23" s="324"/>
      <c r="AM23" s="324"/>
      <c r="AN23" s="324"/>
      <c r="AO23" s="324"/>
      <c r="AP23" s="324"/>
      <c r="AQ23" s="324"/>
      <c r="AR23" s="324"/>
      <c r="AS23" s="324"/>
      <c r="AT23" s="324"/>
      <c r="AU23" s="324"/>
      <c r="AV23" s="324"/>
      <c r="AW23" s="52"/>
      <c r="AX23" s="52"/>
      <c r="AY23" s="1"/>
    </row>
    <row r="24" spans="2:79" ht="12.75" customHeight="1" x14ac:dyDescent="0.15">
      <c r="B24" s="253"/>
      <c r="C24" s="529" t="s">
        <v>93</v>
      </c>
      <c r="D24" s="530"/>
      <c r="E24" s="531"/>
      <c r="F24" s="532"/>
      <c r="G24" s="533"/>
      <c r="H24" s="532"/>
      <c r="I24" s="534"/>
      <c r="J24" s="532"/>
      <c r="K24" s="534"/>
      <c r="L24" s="532"/>
      <c r="M24" s="534"/>
      <c r="N24" s="532"/>
      <c r="O24" s="534"/>
      <c r="P24" s="532"/>
      <c r="Q24" s="534"/>
      <c r="R24" s="535">
        <f t="shared" si="0"/>
        <v>0</v>
      </c>
      <c r="S24" s="546"/>
      <c r="T24" s="528"/>
      <c r="U24" s="528"/>
      <c r="V24" s="528"/>
      <c r="W24" s="528"/>
      <c r="X24" s="528"/>
      <c r="Y24" s="528"/>
      <c r="Z24" s="528"/>
      <c r="AA24" s="528"/>
      <c r="AB24" s="528"/>
      <c r="AC24" s="528"/>
      <c r="AD24" s="528"/>
      <c r="AE24" s="528"/>
      <c r="AF24" s="521"/>
      <c r="AG24" s="521"/>
      <c r="AH24" s="521"/>
      <c r="AI24" s="521"/>
      <c r="AJ24" s="521"/>
      <c r="AK24" s="324"/>
      <c r="AL24" s="324"/>
      <c r="AM24" s="324"/>
      <c r="AN24" s="324"/>
      <c r="AO24" s="324"/>
      <c r="AP24" s="324"/>
      <c r="AQ24" s="324"/>
      <c r="AR24" s="324"/>
      <c r="AS24" s="324"/>
      <c r="AT24" s="324"/>
      <c r="AU24" s="324"/>
      <c r="AV24" s="324"/>
      <c r="AW24" s="52"/>
      <c r="AX24" s="52"/>
      <c r="AY24" s="1"/>
    </row>
    <row r="25" spans="2:79" ht="12.75" customHeight="1" x14ac:dyDescent="0.15">
      <c r="B25" s="547" t="s">
        <v>100</v>
      </c>
      <c r="C25" s="548"/>
      <c r="D25" s="548"/>
      <c r="E25" s="254"/>
      <c r="F25" s="500"/>
      <c r="G25" s="501"/>
      <c r="H25" s="500"/>
      <c r="I25" s="502"/>
      <c r="J25" s="500"/>
      <c r="K25" s="502"/>
      <c r="L25" s="500"/>
      <c r="M25" s="502"/>
      <c r="N25" s="500"/>
      <c r="O25" s="502"/>
      <c r="P25" s="500"/>
      <c r="Q25" s="502"/>
      <c r="R25" s="485">
        <f t="shared" si="0"/>
        <v>0</v>
      </c>
      <c r="S25" s="487"/>
      <c r="T25" s="528"/>
      <c r="U25" s="528"/>
      <c r="V25" s="528"/>
      <c r="W25" s="528"/>
      <c r="X25" s="528"/>
      <c r="Y25" s="528"/>
      <c r="Z25" s="528"/>
      <c r="AA25" s="528"/>
      <c r="AB25" s="528"/>
      <c r="AC25" s="528"/>
      <c r="AD25" s="528"/>
      <c r="AE25" s="528"/>
      <c r="AF25" s="521">
        <f t="shared" ref="AF25" si="18">SUM(T25:AE26)</f>
        <v>0</v>
      </c>
      <c r="AG25" s="521"/>
      <c r="AH25" s="521">
        <f t="shared" ref="AH25" si="19">R25+AF25</f>
        <v>0</v>
      </c>
      <c r="AI25" s="521"/>
      <c r="AJ25" s="521"/>
      <c r="AK25" s="324"/>
      <c r="AL25" s="324"/>
      <c r="AM25" s="324"/>
      <c r="AN25" s="324"/>
      <c r="AO25" s="324"/>
      <c r="AP25" s="324"/>
      <c r="AQ25" s="324"/>
      <c r="AR25" s="324"/>
      <c r="AS25" s="324"/>
      <c r="AT25" s="324"/>
      <c r="AU25" s="324"/>
      <c r="AV25" s="324"/>
      <c r="AW25" s="52"/>
      <c r="AX25" s="52"/>
      <c r="AY25" s="1"/>
    </row>
    <row r="26" spans="2:79" ht="12.75" customHeight="1" x14ac:dyDescent="0.15">
      <c r="B26" s="253"/>
      <c r="C26" s="529" t="s">
        <v>93</v>
      </c>
      <c r="D26" s="530"/>
      <c r="E26" s="531"/>
      <c r="F26" s="532"/>
      <c r="G26" s="533"/>
      <c r="H26" s="532"/>
      <c r="I26" s="534"/>
      <c r="J26" s="532"/>
      <c r="K26" s="534"/>
      <c r="L26" s="532"/>
      <c r="M26" s="534"/>
      <c r="N26" s="532"/>
      <c r="O26" s="534"/>
      <c r="P26" s="532"/>
      <c r="Q26" s="534"/>
      <c r="R26" s="535">
        <f t="shared" si="0"/>
        <v>0</v>
      </c>
      <c r="S26" s="546"/>
      <c r="T26" s="528"/>
      <c r="U26" s="528"/>
      <c r="V26" s="528"/>
      <c r="W26" s="528"/>
      <c r="X26" s="528"/>
      <c r="Y26" s="528"/>
      <c r="Z26" s="528"/>
      <c r="AA26" s="528"/>
      <c r="AB26" s="528"/>
      <c r="AC26" s="528"/>
      <c r="AD26" s="528"/>
      <c r="AE26" s="528"/>
      <c r="AF26" s="521"/>
      <c r="AG26" s="521"/>
      <c r="AH26" s="521"/>
      <c r="AI26" s="521"/>
      <c r="AJ26" s="521"/>
      <c r="AK26" s="324"/>
      <c r="AL26" s="324"/>
      <c r="AM26" s="324"/>
      <c r="AN26" s="324"/>
      <c r="AO26" s="324"/>
      <c r="AP26" s="324"/>
      <c r="AQ26" s="324"/>
      <c r="AR26" s="324"/>
      <c r="AS26" s="324"/>
      <c r="AT26" s="324"/>
      <c r="AU26" s="324"/>
      <c r="AV26" s="324"/>
      <c r="AW26" s="52"/>
      <c r="AX26" s="52"/>
      <c r="AY26" s="1"/>
    </row>
    <row r="27" spans="2:79" ht="12.75" customHeight="1" x14ac:dyDescent="0.15">
      <c r="B27" s="547" t="s">
        <v>101</v>
      </c>
      <c r="C27" s="548"/>
      <c r="D27" s="548"/>
      <c r="E27" s="254"/>
      <c r="F27" s="500"/>
      <c r="G27" s="501"/>
      <c r="H27" s="500"/>
      <c r="I27" s="502"/>
      <c r="J27" s="500"/>
      <c r="K27" s="502"/>
      <c r="L27" s="500"/>
      <c r="M27" s="502"/>
      <c r="N27" s="500"/>
      <c r="O27" s="502"/>
      <c r="P27" s="500"/>
      <c r="Q27" s="502"/>
      <c r="R27" s="485">
        <f t="shared" si="0"/>
        <v>0</v>
      </c>
      <c r="S27" s="487"/>
      <c r="T27" s="528"/>
      <c r="U27" s="528"/>
      <c r="V27" s="528"/>
      <c r="W27" s="528"/>
      <c r="X27" s="528"/>
      <c r="Y27" s="528"/>
      <c r="Z27" s="528"/>
      <c r="AA27" s="528"/>
      <c r="AB27" s="528"/>
      <c r="AC27" s="528"/>
      <c r="AD27" s="528"/>
      <c r="AE27" s="528"/>
      <c r="AF27" s="521">
        <f t="shared" ref="AF27" si="20">SUM(T27:AE28)</f>
        <v>0</v>
      </c>
      <c r="AG27" s="521"/>
      <c r="AH27" s="521">
        <f t="shared" ref="AH27" si="21">R27+AF27</f>
        <v>0</v>
      </c>
      <c r="AI27" s="521"/>
      <c r="AJ27" s="521"/>
      <c r="AK27" s="324"/>
      <c r="AL27" s="324"/>
      <c r="AM27" s="324"/>
      <c r="AN27" s="324"/>
      <c r="AO27" s="324"/>
      <c r="AP27" s="324"/>
      <c r="AQ27" s="324"/>
      <c r="AR27" s="324"/>
      <c r="AS27" s="324"/>
      <c r="AT27" s="324"/>
      <c r="AU27" s="324"/>
      <c r="AV27" s="324"/>
      <c r="AW27" s="52"/>
      <c r="AX27" s="52"/>
      <c r="AY27" s="1"/>
    </row>
    <row r="28" spans="2:79" ht="12.75" customHeight="1" x14ac:dyDescent="0.15">
      <c r="B28" s="253"/>
      <c r="C28" s="529" t="s">
        <v>93</v>
      </c>
      <c r="D28" s="530"/>
      <c r="E28" s="531"/>
      <c r="F28" s="532"/>
      <c r="G28" s="533"/>
      <c r="H28" s="532"/>
      <c r="I28" s="534"/>
      <c r="J28" s="532"/>
      <c r="K28" s="534"/>
      <c r="L28" s="532"/>
      <c r="M28" s="534"/>
      <c r="N28" s="532"/>
      <c r="O28" s="534"/>
      <c r="P28" s="532"/>
      <c r="Q28" s="534"/>
      <c r="R28" s="535">
        <f t="shared" si="0"/>
        <v>0</v>
      </c>
      <c r="S28" s="546"/>
      <c r="T28" s="528"/>
      <c r="U28" s="528"/>
      <c r="V28" s="528"/>
      <c r="W28" s="528"/>
      <c r="X28" s="528"/>
      <c r="Y28" s="528"/>
      <c r="Z28" s="528"/>
      <c r="AA28" s="528"/>
      <c r="AB28" s="528"/>
      <c r="AC28" s="528"/>
      <c r="AD28" s="528"/>
      <c r="AE28" s="528"/>
      <c r="AF28" s="521"/>
      <c r="AG28" s="521"/>
      <c r="AH28" s="549"/>
      <c r="AI28" s="549"/>
      <c r="AJ28" s="549"/>
      <c r="AK28" s="324"/>
      <c r="AL28" s="324"/>
      <c r="AM28" s="324"/>
      <c r="AN28" s="324"/>
      <c r="AO28" s="324"/>
      <c r="AP28" s="324"/>
      <c r="AQ28" s="324"/>
      <c r="AR28" s="324"/>
      <c r="AS28" s="324"/>
      <c r="AT28" s="324"/>
      <c r="AU28" s="324"/>
      <c r="AV28" s="324"/>
      <c r="AW28" s="52"/>
      <c r="AX28" s="52"/>
      <c r="AY28" s="1"/>
    </row>
    <row r="29" spans="2:79" ht="12.75" customHeight="1" x14ac:dyDescent="0.15">
      <c r="B29" s="171" t="s">
        <v>108</v>
      </c>
      <c r="C29" s="172"/>
      <c r="D29" s="172"/>
      <c r="E29" s="173"/>
      <c r="F29" s="485">
        <f>F5+F7+F9+F11+F13+F15+F17+F19+F21+F23+F25+F27</f>
        <v>0</v>
      </c>
      <c r="G29" s="487"/>
      <c r="H29" s="485">
        <f t="shared" ref="H29" si="22">H5+H7+H9+H11+H13+H15+H17+H19+H21+H23+H25+H27</f>
        <v>0</v>
      </c>
      <c r="I29" s="487"/>
      <c r="J29" s="485">
        <f t="shared" ref="J29" si="23">J5+J7+J9+J11+J13+J15+J17+J19+J21+J23+J25+J27</f>
        <v>0</v>
      </c>
      <c r="K29" s="487"/>
      <c r="L29" s="485">
        <f t="shared" ref="L29" si="24">L5+L7+L9+L11+L13+L15+L17+L19+L21+L23+L25+L27</f>
        <v>0</v>
      </c>
      <c r="M29" s="487"/>
      <c r="N29" s="485">
        <f t="shared" ref="N29" si="25">N5+N7+N9+N11+N13+N15+N17+N19+N21+N23+N25+N27</f>
        <v>0</v>
      </c>
      <c r="O29" s="487"/>
      <c r="P29" s="485">
        <f t="shared" ref="P29" si="26">P5+P7+P9+P11+P13+P15+P17+P19+P21+P23+P25+P27</f>
        <v>0</v>
      </c>
      <c r="Q29" s="487"/>
      <c r="R29" s="485">
        <f>SUM(F29:Q29)</f>
        <v>0</v>
      </c>
      <c r="S29" s="487"/>
      <c r="T29" s="521">
        <f>SUM(T5:U28)</f>
        <v>0</v>
      </c>
      <c r="U29" s="521"/>
      <c r="V29" s="521">
        <f t="shared" ref="V29" si="27">SUM(V5:W28)</f>
        <v>0</v>
      </c>
      <c r="W29" s="521"/>
      <c r="X29" s="521">
        <f t="shared" ref="X29" si="28">SUM(X5:Y28)</f>
        <v>0</v>
      </c>
      <c r="Y29" s="521"/>
      <c r="Z29" s="521">
        <f t="shared" ref="Z29" si="29">SUM(Z5:AA28)</f>
        <v>0</v>
      </c>
      <c r="AA29" s="521"/>
      <c r="AB29" s="521">
        <f t="shared" ref="AB29" si="30">SUM(AB5:AC28)</f>
        <v>0</v>
      </c>
      <c r="AC29" s="521"/>
      <c r="AD29" s="521">
        <f t="shared" ref="AD29" si="31">SUM(AD5:AE28)</f>
        <v>0</v>
      </c>
      <c r="AE29" s="521"/>
      <c r="AF29" s="521">
        <f>SUM(T29:AE30)</f>
        <v>0</v>
      </c>
      <c r="AG29" s="521"/>
      <c r="AH29" s="522">
        <f>R29+AF29</f>
        <v>0</v>
      </c>
      <c r="AI29" s="523"/>
      <c r="AJ29" s="524"/>
      <c r="AK29" s="322"/>
      <c r="AL29" s="322"/>
      <c r="AM29" s="322"/>
      <c r="AN29" s="322"/>
      <c r="AO29" s="322"/>
      <c r="AP29" s="322"/>
      <c r="AQ29" s="322"/>
      <c r="AR29" s="322"/>
      <c r="AS29" s="322"/>
      <c r="AT29" s="322"/>
      <c r="AU29" s="322"/>
      <c r="AV29" s="322"/>
      <c r="AW29" s="15"/>
      <c r="AX29" s="15"/>
      <c r="AY29" s="15"/>
      <c r="AZ29" s="15"/>
    </row>
    <row r="30" spans="2:79" ht="12.75" customHeight="1" x14ac:dyDescent="0.15">
      <c r="B30" s="255"/>
      <c r="C30" s="529" t="s">
        <v>93</v>
      </c>
      <c r="D30" s="530"/>
      <c r="E30" s="531"/>
      <c r="F30" s="535">
        <f>F6+F8+F10+F12+F14+F16+F18+F20+F22+F24+F26+F28</f>
        <v>0</v>
      </c>
      <c r="G30" s="546"/>
      <c r="H30" s="535">
        <f t="shared" ref="H30" si="32">H6+H8+H10+H12+H14+H16+H18+H20+H22+H24+H26+H28</f>
        <v>0</v>
      </c>
      <c r="I30" s="546"/>
      <c r="J30" s="535">
        <f t="shared" ref="J30" si="33">J6+J8+J10+J12+J14+J16+J18+J20+J22+J24+J26+J28</f>
        <v>0</v>
      </c>
      <c r="K30" s="546"/>
      <c r="L30" s="535">
        <f t="shared" ref="L30" si="34">L6+L8+L10+L12+L14+L16+L18+L20+L22+L24+L26+L28</f>
        <v>0</v>
      </c>
      <c r="M30" s="546"/>
      <c r="N30" s="535">
        <f t="shared" ref="N30" si="35">N6+N8+N10+N12+N14+N16+N18+N20+N22+N24+N26+N28</f>
        <v>0</v>
      </c>
      <c r="O30" s="546"/>
      <c r="P30" s="535">
        <f t="shared" ref="P30" si="36">P6+P8+P10+P12+P14+P16+P18+P20+P22+P24+P26+P28</f>
        <v>0</v>
      </c>
      <c r="Q30" s="546"/>
      <c r="R30" s="535">
        <f>SUM(F30:Q30)</f>
        <v>0</v>
      </c>
      <c r="S30" s="546"/>
      <c r="T30" s="521"/>
      <c r="U30" s="521"/>
      <c r="V30" s="521"/>
      <c r="W30" s="521"/>
      <c r="X30" s="521"/>
      <c r="Y30" s="521"/>
      <c r="Z30" s="521"/>
      <c r="AA30" s="521"/>
      <c r="AB30" s="521"/>
      <c r="AC30" s="521"/>
      <c r="AD30" s="521"/>
      <c r="AE30" s="521"/>
      <c r="AF30" s="521"/>
      <c r="AG30" s="521"/>
      <c r="AH30" s="525"/>
      <c r="AI30" s="526"/>
      <c r="AJ30" s="527"/>
      <c r="AK30" s="322"/>
      <c r="AL30" s="322"/>
      <c r="AM30" s="322"/>
      <c r="AN30" s="322"/>
      <c r="AO30" s="322"/>
      <c r="AP30" s="322"/>
      <c r="AQ30" s="322"/>
      <c r="AR30" s="322"/>
      <c r="AS30" s="322"/>
      <c r="AT30" s="322"/>
      <c r="AU30" s="322"/>
      <c r="AV30" s="322"/>
      <c r="AW30" s="15"/>
      <c r="AX30" s="15"/>
      <c r="AY30" s="15"/>
      <c r="AZ30" s="15"/>
    </row>
    <row r="31" spans="2:79" ht="12.75" customHeight="1" x14ac:dyDescent="0.15">
      <c r="B31" s="53" t="s">
        <v>777</v>
      </c>
      <c r="C31" s="7"/>
      <c r="D31" s="7"/>
      <c r="E31" s="54"/>
      <c r="F31" s="7"/>
      <c r="L31" s="31"/>
      <c r="M31" s="31"/>
      <c r="AL31" s="320"/>
      <c r="AM31" s="320"/>
      <c r="AN31" s="320"/>
      <c r="AO31" s="320"/>
      <c r="AP31" s="320"/>
      <c r="AQ31" s="320"/>
      <c r="AR31" s="320"/>
      <c r="AS31" s="320"/>
      <c r="AT31" s="320"/>
      <c r="AU31" s="320"/>
      <c r="AV31" s="320"/>
      <c r="AW31" s="49"/>
      <c r="AX31" s="49"/>
    </row>
    <row r="32" spans="2:79" ht="12.75" customHeight="1" x14ac:dyDescent="0.15">
      <c r="B32" s="55" t="s">
        <v>778</v>
      </c>
      <c r="C32" s="7"/>
      <c r="D32" s="7"/>
      <c r="E32" s="54"/>
      <c r="F32" s="7"/>
      <c r="AL32" s="320"/>
      <c r="AM32" s="320"/>
      <c r="AN32" s="320"/>
      <c r="AO32" s="320"/>
      <c r="BV32" s="481"/>
      <c r="BW32" s="481"/>
      <c r="BX32" s="481"/>
      <c r="BY32" s="481"/>
      <c r="BZ32" s="481"/>
      <c r="CA32" s="481"/>
    </row>
    <row r="33" spans="1:79" ht="12.75" customHeight="1" x14ac:dyDescent="0.15">
      <c r="B33" s="55"/>
      <c r="C33" s="7"/>
      <c r="D33" s="7"/>
      <c r="E33" s="54"/>
      <c r="F33" s="7"/>
      <c r="AL33" s="320"/>
      <c r="AM33" s="320"/>
      <c r="AN33" s="320"/>
      <c r="AO33" s="320"/>
      <c r="AP33" s="326"/>
      <c r="BV33" s="8"/>
      <c r="BW33" s="8"/>
      <c r="BX33" s="8"/>
      <c r="BY33" s="8"/>
      <c r="BZ33" s="8"/>
      <c r="CA33" s="8"/>
    </row>
    <row r="34" spans="1:79" ht="12.75" customHeight="1" x14ac:dyDescent="0.15">
      <c r="A34" s="391"/>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520"/>
      <c r="AE34" s="520"/>
      <c r="AF34" s="520"/>
      <c r="AG34" s="520"/>
      <c r="AH34" s="520"/>
      <c r="AI34" s="392"/>
      <c r="AJ34" s="392"/>
      <c r="AL34" s="320"/>
      <c r="AM34" s="320"/>
      <c r="AN34" s="320"/>
      <c r="AO34" s="320"/>
      <c r="AP34" s="326"/>
      <c r="BV34" s="8"/>
      <c r="BW34" s="8"/>
      <c r="BX34" s="8"/>
      <c r="BY34" s="8"/>
      <c r="BZ34" s="8"/>
      <c r="CA34" s="8"/>
    </row>
    <row r="35" spans="1:79" ht="12.75" customHeight="1" x14ac:dyDescent="0.15">
      <c r="A35" s="392"/>
      <c r="B35" s="393"/>
      <c r="C35" s="393"/>
      <c r="D35" s="393"/>
      <c r="E35" s="393"/>
      <c r="F35" s="394"/>
      <c r="G35" s="394"/>
      <c r="H35" s="394"/>
      <c r="I35" s="394"/>
      <c r="J35" s="394"/>
      <c r="K35" s="394"/>
      <c r="L35" s="394"/>
      <c r="M35" s="394"/>
      <c r="N35" s="394"/>
      <c r="O35" s="394"/>
      <c r="P35" s="394"/>
      <c r="Q35" s="394"/>
      <c r="R35" s="394"/>
      <c r="S35" s="394"/>
      <c r="T35" s="19"/>
      <c r="U35" s="19"/>
      <c r="V35" s="19"/>
      <c r="W35" s="19"/>
      <c r="X35" s="19"/>
      <c r="Y35" s="19"/>
      <c r="Z35" s="19"/>
      <c r="AA35" s="19"/>
      <c r="AB35" s="19"/>
      <c r="AC35" s="19"/>
      <c r="AD35" s="19"/>
      <c r="AE35" s="19"/>
      <c r="AF35" s="19"/>
      <c r="AG35" s="19"/>
      <c r="AH35" s="395"/>
      <c r="AI35" s="395"/>
      <c r="AJ35" s="395"/>
      <c r="AL35" s="320"/>
      <c r="AM35" s="320"/>
      <c r="AN35" s="320"/>
      <c r="AO35" s="320"/>
      <c r="AP35" s="326"/>
      <c r="BV35" s="8"/>
      <c r="BW35" s="8"/>
      <c r="BX35" s="8"/>
      <c r="BY35" s="8"/>
      <c r="BZ35" s="8"/>
      <c r="CA35" s="8"/>
    </row>
    <row r="36" spans="1:79" ht="12.75" customHeight="1" x14ac:dyDescent="0.15">
      <c r="A36" s="392"/>
      <c r="B36" s="393"/>
      <c r="C36" s="393"/>
      <c r="D36" s="393"/>
      <c r="E36" s="393"/>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395"/>
      <c r="AI36" s="395"/>
      <c r="AJ36" s="395"/>
      <c r="AL36" s="320"/>
      <c r="AM36" s="320"/>
      <c r="AN36" s="320"/>
      <c r="AO36" s="320"/>
      <c r="AP36" s="326"/>
      <c r="BV36" s="8"/>
      <c r="BW36" s="8"/>
      <c r="BX36" s="8"/>
      <c r="BY36" s="8"/>
      <c r="BZ36" s="8"/>
      <c r="CA36" s="8"/>
    </row>
    <row r="37" spans="1:79" ht="12.75" customHeight="1" x14ac:dyDescent="0.15">
      <c r="A37" s="392"/>
      <c r="B37" s="19"/>
      <c r="C37" s="19"/>
      <c r="D37" s="19"/>
      <c r="E37" s="19"/>
      <c r="F37" s="396"/>
      <c r="G37" s="396"/>
      <c r="H37" s="396"/>
      <c r="I37" s="396"/>
      <c r="J37" s="396"/>
      <c r="K37" s="396"/>
      <c r="L37" s="396"/>
      <c r="M37" s="396"/>
      <c r="N37" s="396"/>
      <c r="O37" s="396"/>
      <c r="P37" s="396"/>
      <c r="Q37" s="396"/>
      <c r="R37" s="394"/>
      <c r="S37" s="394"/>
      <c r="T37" s="396"/>
      <c r="U37" s="396"/>
      <c r="V37" s="396"/>
      <c r="W37" s="396"/>
      <c r="X37" s="396"/>
      <c r="Y37" s="396"/>
      <c r="Z37" s="396"/>
      <c r="AA37" s="396"/>
      <c r="AB37" s="396"/>
      <c r="AC37" s="396"/>
      <c r="AD37" s="396"/>
      <c r="AE37" s="396"/>
      <c r="AF37" s="394"/>
      <c r="AG37" s="394"/>
      <c r="AH37" s="394"/>
      <c r="AI37" s="394"/>
      <c r="AJ37" s="394"/>
      <c r="AL37" s="320"/>
      <c r="AM37" s="320"/>
      <c r="AN37" s="320"/>
      <c r="AO37" s="320"/>
      <c r="AP37" s="326"/>
      <c r="BV37" s="8"/>
      <c r="BW37" s="8"/>
      <c r="BX37" s="8"/>
      <c r="BY37" s="8"/>
      <c r="BZ37" s="8"/>
      <c r="CA37" s="8"/>
    </row>
    <row r="38" spans="1:79" ht="12.75" customHeight="1" x14ac:dyDescent="0.15">
      <c r="A38" s="392"/>
      <c r="B38" s="19"/>
      <c r="C38" s="19"/>
      <c r="D38" s="19"/>
      <c r="E38" s="19"/>
      <c r="F38" s="396"/>
      <c r="G38" s="396"/>
      <c r="H38" s="396"/>
      <c r="I38" s="396"/>
      <c r="J38" s="396"/>
      <c r="K38" s="396"/>
      <c r="L38" s="396"/>
      <c r="M38" s="396"/>
      <c r="N38" s="396"/>
      <c r="O38" s="396"/>
      <c r="P38" s="396"/>
      <c r="Q38" s="396"/>
      <c r="R38" s="394"/>
      <c r="S38" s="394"/>
      <c r="T38" s="396"/>
      <c r="U38" s="396"/>
      <c r="V38" s="396"/>
      <c r="W38" s="396"/>
      <c r="X38" s="396"/>
      <c r="Y38" s="396"/>
      <c r="Z38" s="396"/>
      <c r="AA38" s="396"/>
      <c r="AB38" s="396"/>
      <c r="AC38" s="396"/>
      <c r="AD38" s="396"/>
      <c r="AE38" s="396"/>
      <c r="AF38" s="394"/>
      <c r="AG38" s="394"/>
      <c r="AH38" s="394"/>
      <c r="AI38" s="394"/>
      <c r="AJ38" s="394"/>
      <c r="AL38" s="320"/>
      <c r="AM38" s="320"/>
      <c r="AN38" s="320"/>
      <c r="AO38" s="320"/>
      <c r="AP38" s="326"/>
      <c r="BV38" s="8"/>
      <c r="BW38" s="8"/>
      <c r="BX38" s="8"/>
      <c r="BY38" s="8"/>
      <c r="BZ38" s="8"/>
      <c r="CA38" s="8"/>
    </row>
    <row r="39" spans="1:79" ht="12.75" customHeight="1" x14ac:dyDescent="0.15">
      <c r="A39" s="20" t="s">
        <v>781</v>
      </c>
      <c r="AC39" s="519" t="s">
        <v>670</v>
      </c>
      <c r="AD39" s="519"/>
      <c r="AE39" s="519"/>
      <c r="AF39" s="519"/>
      <c r="AG39" s="519"/>
      <c r="AH39" s="519"/>
      <c r="AI39" s="519"/>
      <c r="AJ39" s="519"/>
    </row>
    <row r="40" spans="1:79" ht="12.75" customHeight="1" x14ac:dyDescent="0.15">
      <c r="B40" s="539" t="s">
        <v>83</v>
      </c>
      <c r="C40" s="540"/>
      <c r="D40" s="540"/>
      <c r="E40" s="541"/>
      <c r="F40" s="521" t="s">
        <v>107</v>
      </c>
      <c r="G40" s="521"/>
      <c r="H40" s="521"/>
      <c r="I40" s="521"/>
      <c r="J40" s="521"/>
      <c r="K40" s="521"/>
      <c r="L40" s="521"/>
      <c r="M40" s="521"/>
      <c r="N40" s="521"/>
      <c r="O40" s="521"/>
      <c r="P40" s="521"/>
      <c r="Q40" s="521"/>
      <c r="R40" s="521"/>
      <c r="S40" s="521"/>
      <c r="T40" s="473" t="s">
        <v>106</v>
      </c>
      <c r="U40" s="473"/>
      <c r="V40" s="473"/>
      <c r="W40" s="473"/>
      <c r="X40" s="473"/>
      <c r="Y40" s="473"/>
      <c r="Z40" s="473"/>
      <c r="AA40" s="473"/>
      <c r="AB40" s="473"/>
      <c r="AC40" s="473"/>
      <c r="AD40" s="473"/>
      <c r="AE40" s="473"/>
      <c r="AF40" s="473"/>
      <c r="AG40" s="473"/>
      <c r="AH40" s="545" t="s">
        <v>84</v>
      </c>
      <c r="AI40" s="545"/>
      <c r="AJ40" s="545"/>
    </row>
    <row r="41" spans="1:79" ht="12.75" customHeight="1" x14ac:dyDescent="0.15">
      <c r="B41" s="542"/>
      <c r="C41" s="543"/>
      <c r="D41" s="543"/>
      <c r="E41" s="544"/>
      <c r="F41" s="473" t="s">
        <v>85</v>
      </c>
      <c r="G41" s="473"/>
      <c r="H41" s="473" t="s">
        <v>86</v>
      </c>
      <c r="I41" s="473"/>
      <c r="J41" s="473" t="s">
        <v>87</v>
      </c>
      <c r="K41" s="473"/>
      <c r="L41" s="473" t="s">
        <v>88</v>
      </c>
      <c r="M41" s="473"/>
      <c r="N41" s="473" t="s">
        <v>89</v>
      </c>
      <c r="O41" s="473"/>
      <c r="P41" s="473" t="s">
        <v>90</v>
      </c>
      <c r="Q41" s="473"/>
      <c r="R41" s="473" t="s">
        <v>91</v>
      </c>
      <c r="S41" s="473"/>
      <c r="T41" s="473" t="s">
        <v>85</v>
      </c>
      <c r="U41" s="473"/>
      <c r="V41" s="473" t="s">
        <v>86</v>
      </c>
      <c r="W41" s="473"/>
      <c r="X41" s="473" t="s">
        <v>87</v>
      </c>
      <c r="Y41" s="473"/>
      <c r="Z41" s="473" t="s">
        <v>88</v>
      </c>
      <c r="AA41" s="473"/>
      <c r="AB41" s="473" t="s">
        <v>89</v>
      </c>
      <c r="AC41" s="473"/>
      <c r="AD41" s="473" t="s">
        <v>90</v>
      </c>
      <c r="AE41" s="473"/>
      <c r="AF41" s="473" t="s">
        <v>91</v>
      </c>
      <c r="AG41" s="473"/>
      <c r="AH41" s="545"/>
      <c r="AI41" s="545"/>
      <c r="AJ41" s="545"/>
    </row>
    <row r="42" spans="1:79" ht="12.75" customHeight="1" x14ac:dyDescent="0.15">
      <c r="B42" s="537" t="s">
        <v>92</v>
      </c>
      <c r="C42" s="538"/>
      <c r="D42" s="538"/>
      <c r="E42" s="252"/>
      <c r="F42" s="500"/>
      <c r="G42" s="501"/>
      <c r="H42" s="500"/>
      <c r="I42" s="502"/>
      <c r="J42" s="500"/>
      <c r="K42" s="502"/>
      <c r="L42" s="500"/>
      <c r="M42" s="502"/>
      <c r="N42" s="500"/>
      <c r="O42" s="502"/>
      <c r="P42" s="500"/>
      <c r="Q42" s="502"/>
      <c r="R42" s="485">
        <f>SUM(F42:Q42)</f>
        <v>0</v>
      </c>
      <c r="S42" s="486"/>
      <c r="T42" s="528"/>
      <c r="U42" s="528"/>
      <c r="V42" s="528"/>
      <c r="W42" s="528"/>
      <c r="X42" s="528"/>
      <c r="Y42" s="528"/>
      <c r="Z42" s="528"/>
      <c r="AA42" s="528"/>
      <c r="AB42" s="528"/>
      <c r="AC42" s="528"/>
      <c r="AD42" s="528"/>
      <c r="AE42" s="528"/>
      <c r="AF42" s="521">
        <f>SUM(T42:AE43)</f>
        <v>0</v>
      </c>
      <c r="AG42" s="521"/>
      <c r="AH42" s="521">
        <f>R42+AF42</f>
        <v>0</v>
      </c>
      <c r="AI42" s="521"/>
      <c r="AJ42" s="521"/>
    </row>
    <row r="43" spans="1:79" ht="12.75" customHeight="1" x14ac:dyDescent="0.15">
      <c r="B43" s="253"/>
      <c r="C43" s="529" t="s">
        <v>93</v>
      </c>
      <c r="D43" s="530"/>
      <c r="E43" s="531"/>
      <c r="F43" s="532"/>
      <c r="G43" s="533"/>
      <c r="H43" s="532"/>
      <c r="I43" s="534"/>
      <c r="J43" s="532"/>
      <c r="K43" s="534"/>
      <c r="L43" s="532"/>
      <c r="M43" s="534"/>
      <c r="N43" s="532"/>
      <c r="O43" s="534"/>
      <c r="P43" s="532"/>
      <c r="Q43" s="534"/>
      <c r="R43" s="535">
        <f>SUM(F43:Q43)</f>
        <v>0</v>
      </c>
      <c r="S43" s="536"/>
      <c r="T43" s="528"/>
      <c r="U43" s="528"/>
      <c r="V43" s="528"/>
      <c r="W43" s="528"/>
      <c r="X43" s="528"/>
      <c r="Y43" s="528"/>
      <c r="Z43" s="528"/>
      <c r="AA43" s="528"/>
      <c r="AB43" s="528"/>
      <c r="AC43" s="528"/>
      <c r="AD43" s="528"/>
      <c r="AE43" s="528"/>
      <c r="AF43" s="521"/>
      <c r="AG43" s="521"/>
      <c r="AH43" s="521"/>
      <c r="AI43" s="521"/>
      <c r="AJ43" s="521"/>
    </row>
    <row r="44" spans="1:79" ht="12.75" customHeight="1" x14ac:dyDescent="0.15">
      <c r="B44" s="53" t="s">
        <v>708</v>
      </c>
      <c r="C44" s="7"/>
      <c r="D44" s="7"/>
    </row>
    <row r="45" spans="1:79" ht="12.75" customHeight="1" x14ac:dyDescent="0.15">
      <c r="B45" s="55" t="s">
        <v>778</v>
      </c>
      <c r="C45" s="7"/>
      <c r="D45" s="7"/>
    </row>
  </sheetData>
  <sheetProtection sheet="1" objects="1" scenarios="1"/>
  <mergeCells count="375">
    <mergeCell ref="AC39:AJ39"/>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 ref="N7:O7"/>
    <mergeCell ref="P7:Q7"/>
    <mergeCell ref="R7:S7"/>
    <mergeCell ref="R8:S8"/>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V4:W4"/>
    <mergeCell ref="X4:Y4"/>
    <mergeCell ref="Z4:AA4"/>
    <mergeCell ref="AB4:AC4"/>
    <mergeCell ref="F8:G8"/>
    <mergeCell ref="H8:I8"/>
    <mergeCell ref="J8:K8"/>
    <mergeCell ref="L8:M8"/>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N17:O17"/>
    <mergeCell ref="P17:Q17"/>
    <mergeCell ref="R17:S17"/>
    <mergeCell ref="F16:G16"/>
    <mergeCell ref="H16:I16"/>
    <mergeCell ref="J16:K16"/>
    <mergeCell ref="L16:M16"/>
    <mergeCell ref="N16:O16"/>
    <mergeCell ref="P16:Q16"/>
    <mergeCell ref="R16:S16"/>
    <mergeCell ref="N19:O19"/>
    <mergeCell ref="P19:Q19"/>
    <mergeCell ref="R19:S19"/>
    <mergeCell ref="F18:G18"/>
    <mergeCell ref="H18:I18"/>
    <mergeCell ref="J18:K18"/>
    <mergeCell ref="L18:M18"/>
    <mergeCell ref="N18:O18"/>
    <mergeCell ref="P18:Q18"/>
    <mergeCell ref="R18:S18"/>
    <mergeCell ref="F19:G19"/>
    <mergeCell ref="H19:I19"/>
    <mergeCell ref="J19:K19"/>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23:O23"/>
    <mergeCell ref="P23:Q23"/>
    <mergeCell ref="R23:S23"/>
    <mergeCell ref="F22:G22"/>
    <mergeCell ref="H22:I22"/>
    <mergeCell ref="J22:K22"/>
    <mergeCell ref="L22:M22"/>
    <mergeCell ref="N22:O22"/>
    <mergeCell ref="P22:Q22"/>
    <mergeCell ref="R22:S22"/>
    <mergeCell ref="N26:O26"/>
    <mergeCell ref="P26:Q26"/>
    <mergeCell ref="R28:S28"/>
    <mergeCell ref="N25:O25"/>
    <mergeCell ref="P25:Q25"/>
    <mergeCell ref="R25:S25"/>
    <mergeCell ref="F24:G24"/>
    <mergeCell ref="H24:I24"/>
    <mergeCell ref="J24:K24"/>
    <mergeCell ref="L24:M24"/>
    <mergeCell ref="N24:O24"/>
    <mergeCell ref="P24:Q24"/>
    <mergeCell ref="R24:S2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AF13:AG1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T25:U26"/>
    <mergeCell ref="V25:W26"/>
    <mergeCell ref="X25:Y26"/>
    <mergeCell ref="Z25:AA26"/>
    <mergeCell ref="AB25:AC26"/>
    <mergeCell ref="AD25:AE26"/>
    <mergeCell ref="T23:U24"/>
    <mergeCell ref="V23:W24"/>
    <mergeCell ref="X23:Y24"/>
    <mergeCell ref="Z23:AA24"/>
    <mergeCell ref="AB23:AC24"/>
    <mergeCell ref="AD23:AE24"/>
    <mergeCell ref="AH5:AJ6"/>
    <mergeCell ref="AH7:AJ8"/>
    <mergeCell ref="AH9:AJ10"/>
    <mergeCell ref="AH11:AJ12"/>
    <mergeCell ref="AH13:AJ14"/>
    <mergeCell ref="AH15:AJ16"/>
    <mergeCell ref="AH17:AJ18"/>
    <mergeCell ref="AH19:AJ20"/>
    <mergeCell ref="AH21:AJ22"/>
    <mergeCell ref="V21:W22"/>
    <mergeCell ref="X21:Y22"/>
    <mergeCell ref="Z21:AA22"/>
    <mergeCell ref="AB21:AC22"/>
    <mergeCell ref="AD21:AE22"/>
    <mergeCell ref="AF21:AG22"/>
    <mergeCell ref="AD17:AE18"/>
    <mergeCell ref="AF17:AG18"/>
    <mergeCell ref="AH27:AJ28"/>
    <mergeCell ref="AD27:AE28"/>
    <mergeCell ref="AF27:AG28"/>
    <mergeCell ref="AF23:AG24"/>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R41:S41"/>
    <mergeCell ref="B40:E41"/>
    <mergeCell ref="F40:S40"/>
    <mergeCell ref="AH40:AJ41"/>
    <mergeCell ref="F41:G41"/>
    <mergeCell ref="H41:I41"/>
    <mergeCell ref="J41:K41"/>
    <mergeCell ref="L41:M41"/>
    <mergeCell ref="N41:O41"/>
    <mergeCell ref="P41:Q41"/>
    <mergeCell ref="AF41:AG41"/>
    <mergeCell ref="AD41:AE41"/>
    <mergeCell ref="T41:U41"/>
    <mergeCell ref="V41:W41"/>
    <mergeCell ref="X41:Y41"/>
    <mergeCell ref="Z41:AA41"/>
    <mergeCell ref="AB41:AC41"/>
    <mergeCell ref="T40:AG40"/>
    <mergeCell ref="AF42:AG43"/>
    <mergeCell ref="AH42:AJ43"/>
    <mergeCell ref="C43:E43"/>
    <mergeCell ref="F43:G43"/>
    <mergeCell ref="H43:I43"/>
    <mergeCell ref="J43:K43"/>
    <mergeCell ref="L43:M43"/>
    <mergeCell ref="N43:O43"/>
    <mergeCell ref="P43:Q43"/>
    <mergeCell ref="R43:S43"/>
    <mergeCell ref="T42:U43"/>
    <mergeCell ref="V42:W43"/>
    <mergeCell ref="X42:Y43"/>
    <mergeCell ref="Z42:AA43"/>
    <mergeCell ref="AB42:AC43"/>
    <mergeCell ref="AD42:AE43"/>
    <mergeCell ref="B42:D42"/>
    <mergeCell ref="F42:G42"/>
    <mergeCell ref="H42:I42"/>
    <mergeCell ref="J42:K42"/>
    <mergeCell ref="L42:M42"/>
    <mergeCell ref="N42:O42"/>
    <mergeCell ref="P42:Q42"/>
    <mergeCell ref="R42:S42"/>
    <mergeCell ref="P29:Q29"/>
    <mergeCell ref="R29:S29"/>
    <mergeCell ref="AF2:AJ2"/>
    <mergeCell ref="AD34:AH34"/>
    <mergeCell ref="BV32:CA32"/>
    <mergeCell ref="T29:U30"/>
    <mergeCell ref="V29:W30"/>
    <mergeCell ref="X29:Y30"/>
    <mergeCell ref="Z29:AA30"/>
    <mergeCell ref="AB29:AC30"/>
    <mergeCell ref="AD29:AE30"/>
    <mergeCell ref="AF29:AG30"/>
    <mergeCell ref="AH29:AJ30"/>
    <mergeCell ref="AD19:AE20"/>
    <mergeCell ref="AF19:AG20"/>
    <mergeCell ref="T17:U18"/>
    <mergeCell ref="V17:W18"/>
    <mergeCell ref="X17:Y18"/>
    <mergeCell ref="Z17:AA18"/>
    <mergeCell ref="AB17:AC18"/>
    <mergeCell ref="AH23:AJ24"/>
    <mergeCell ref="AH25:AJ26"/>
    <mergeCell ref="AF25:AG26"/>
    <mergeCell ref="T21:U22"/>
  </mergeCells>
  <phoneticPr fontId="2"/>
  <dataValidations count="1">
    <dataValidation imeMode="halfAlpha" allowBlank="1" showInputMessage="1" showErrorMessage="1" sqref="A1:XFD1048576"/>
  </dataValidations>
  <pageMargins left="0.74803149606299213" right="0.74803149606299213" top="0.39370078740157483" bottom="0.59055118110236227" header="0.31496062992125984" footer="0.31496062992125984"/>
  <pageSetup paperSize="9" scale="87"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E24"/>
  <sheetViews>
    <sheetView zoomScaleNormal="100" workbookViewId="0"/>
  </sheetViews>
  <sheetFormatPr defaultColWidth="2.75" defaultRowHeight="12.75" customHeight="1" x14ac:dyDescent="0.15"/>
  <sheetData>
    <row r="2" spans="1:57" ht="12.75" customHeight="1" x14ac:dyDescent="0.15">
      <c r="A2" s="53" t="s">
        <v>117</v>
      </c>
      <c r="B2" s="200"/>
      <c r="C2" s="200"/>
      <c r="D2" s="200"/>
      <c r="E2" s="200"/>
      <c r="F2" s="200"/>
      <c r="G2" s="200"/>
      <c r="H2" s="200"/>
      <c r="I2" s="200"/>
      <c r="J2" s="200"/>
      <c r="K2" s="200"/>
      <c r="L2" s="200"/>
      <c r="M2" s="200"/>
      <c r="N2" s="200"/>
      <c r="O2" s="200"/>
      <c r="P2" s="200"/>
      <c r="Q2" s="200"/>
      <c r="R2" s="200"/>
      <c r="S2" s="200"/>
      <c r="T2" s="200"/>
      <c r="U2" s="200"/>
      <c r="V2" s="200"/>
      <c r="W2" s="200"/>
      <c r="X2" s="200"/>
      <c r="Y2" s="200"/>
      <c r="Z2" s="607" t="s">
        <v>112</v>
      </c>
      <c r="AA2" s="607"/>
      <c r="AB2" s="607"/>
      <c r="AC2" s="607"/>
      <c r="AD2" s="607"/>
      <c r="AE2" s="607"/>
    </row>
    <row r="3" spans="1:57" ht="12.75" customHeight="1" x14ac:dyDescent="0.15">
      <c r="A3" s="200"/>
      <c r="B3" s="575" t="s">
        <v>113</v>
      </c>
      <c r="C3" s="575"/>
      <c r="D3" s="575" t="s">
        <v>114</v>
      </c>
      <c r="E3" s="552" t="s">
        <v>118</v>
      </c>
      <c r="F3" s="552"/>
      <c r="G3" s="552"/>
      <c r="H3" s="552"/>
      <c r="I3" s="553"/>
      <c r="J3" s="554"/>
      <c r="K3" s="554"/>
      <c r="L3" s="554"/>
      <c r="M3" s="554"/>
      <c r="N3" s="550" t="s">
        <v>122</v>
      </c>
      <c r="O3" s="200"/>
      <c r="P3" s="200"/>
      <c r="Q3" s="576" t="s">
        <v>115</v>
      </c>
      <c r="R3" s="577"/>
      <c r="S3" s="552" t="s">
        <v>118</v>
      </c>
      <c r="T3" s="552"/>
      <c r="U3" s="552"/>
      <c r="V3" s="552"/>
      <c r="W3" s="553"/>
      <c r="X3" s="554"/>
      <c r="Y3" s="554"/>
      <c r="Z3" s="554"/>
      <c r="AA3" s="554"/>
      <c r="AB3" s="550" t="s">
        <v>122</v>
      </c>
      <c r="AC3" s="200"/>
      <c r="AD3" s="200"/>
      <c r="AE3" s="200"/>
      <c r="AH3" s="1"/>
      <c r="AI3" s="1"/>
      <c r="AJ3" s="1"/>
      <c r="AK3" s="1"/>
      <c r="AL3" s="1"/>
      <c r="AM3" s="1"/>
      <c r="AN3" s="1"/>
      <c r="AO3" s="1"/>
      <c r="AP3" s="1"/>
      <c r="AQ3" s="1"/>
      <c r="AR3" s="1"/>
      <c r="AS3" s="1"/>
      <c r="AT3" s="1"/>
      <c r="AU3" s="1"/>
      <c r="AV3" s="1"/>
      <c r="AW3" s="1"/>
      <c r="AX3" s="1"/>
      <c r="AY3" s="1"/>
      <c r="AZ3" s="1"/>
      <c r="BA3" s="1"/>
      <c r="BB3" s="1"/>
      <c r="BC3" s="1"/>
      <c r="BD3" s="1"/>
      <c r="BE3" s="1"/>
    </row>
    <row r="4" spans="1:57" ht="12.75" customHeight="1" x14ac:dyDescent="0.15">
      <c r="A4" s="200"/>
      <c r="B4" s="575"/>
      <c r="C4" s="575"/>
      <c r="D4" s="575"/>
      <c r="E4" s="552"/>
      <c r="F4" s="552"/>
      <c r="G4" s="552"/>
      <c r="H4" s="552"/>
      <c r="I4" s="555"/>
      <c r="J4" s="556"/>
      <c r="K4" s="556"/>
      <c r="L4" s="556"/>
      <c r="M4" s="556"/>
      <c r="N4" s="551"/>
      <c r="O4" s="200"/>
      <c r="P4" s="200"/>
      <c r="Q4" s="578"/>
      <c r="R4" s="579"/>
      <c r="S4" s="552"/>
      <c r="T4" s="552"/>
      <c r="U4" s="552"/>
      <c r="V4" s="552"/>
      <c r="W4" s="555"/>
      <c r="X4" s="556"/>
      <c r="Y4" s="556"/>
      <c r="Z4" s="556"/>
      <c r="AA4" s="556"/>
      <c r="AB4" s="551"/>
      <c r="AC4" s="200"/>
      <c r="AD4" s="200"/>
      <c r="AE4" s="200"/>
      <c r="AH4" s="1"/>
      <c r="AI4" s="1"/>
      <c r="AJ4" s="1"/>
      <c r="AK4" s="1"/>
      <c r="AL4" s="1"/>
      <c r="AM4" s="1"/>
      <c r="AN4" s="1"/>
      <c r="AO4" s="1"/>
      <c r="AP4" s="1"/>
      <c r="AQ4" s="1"/>
      <c r="AR4" s="1"/>
      <c r="AS4" s="1"/>
      <c r="AT4" s="1"/>
      <c r="AU4" s="1"/>
      <c r="AV4" s="1"/>
      <c r="AW4" s="1"/>
      <c r="AX4" s="1"/>
      <c r="AY4" s="1"/>
      <c r="AZ4" s="1"/>
      <c r="BA4" s="1"/>
      <c r="BB4" s="1"/>
      <c r="BC4" s="1"/>
      <c r="BD4" s="1"/>
      <c r="BE4" s="1"/>
    </row>
    <row r="5" spans="1:57" ht="12.75" customHeight="1" x14ac:dyDescent="0.15">
      <c r="A5" s="200"/>
      <c r="B5" s="575"/>
      <c r="C5" s="575"/>
      <c r="D5" s="575"/>
      <c r="E5" s="552" t="s">
        <v>119</v>
      </c>
      <c r="F5" s="552"/>
      <c r="G5" s="552"/>
      <c r="H5" s="552"/>
      <c r="I5" s="553"/>
      <c r="J5" s="554"/>
      <c r="K5" s="554"/>
      <c r="L5" s="554"/>
      <c r="M5" s="554"/>
      <c r="N5" s="550" t="s">
        <v>122</v>
      </c>
      <c r="O5" s="200"/>
      <c r="P5" s="200"/>
      <c r="Q5" s="578"/>
      <c r="R5" s="579"/>
      <c r="S5" s="552" t="s">
        <v>119</v>
      </c>
      <c r="T5" s="552"/>
      <c r="U5" s="552"/>
      <c r="V5" s="552"/>
      <c r="W5" s="553"/>
      <c r="X5" s="554"/>
      <c r="Y5" s="554"/>
      <c r="Z5" s="554"/>
      <c r="AA5" s="554"/>
      <c r="AB5" s="550" t="s">
        <v>122</v>
      </c>
      <c r="AC5" s="200"/>
      <c r="AD5" s="200"/>
      <c r="AE5" s="200"/>
      <c r="AH5" s="1"/>
      <c r="AI5" s="1"/>
      <c r="AJ5" s="1"/>
      <c r="AK5" s="1"/>
      <c r="AL5" s="1"/>
      <c r="AM5" s="1"/>
      <c r="AN5" s="1"/>
      <c r="AO5" s="1"/>
      <c r="AP5" s="1"/>
      <c r="AQ5" s="1"/>
      <c r="AR5" s="1"/>
      <c r="AS5" s="1"/>
      <c r="AT5" s="1"/>
      <c r="AU5" s="1"/>
      <c r="AV5" s="1"/>
      <c r="AW5" s="1"/>
      <c r="AX5" s="1"/>
      <c r="AY5" s="1"/>
      <c r="AZ5" s="1"/>
      <c r="BA5" s="1"/>
      <c r="BB5" s="1"/>
      <c r="BC5" s="1"/>
      <c r="BD5" s="1"/>
      <c r="BE5" s="1"/>
    </row>
    <row r="6" spans="1:57" ht="12.75" customHeight="1" x14ac:dyDescent="0.15">
      <c r="A6" s="200"/>
      <c r="B6" s="575"/>
      <c r="C6" s="575"/>
      <c r="D6" s="575"/>
      <c r="E6" s="552"/>
      <c r="F6" s="552"/>
      <c r="G6" s="552"/>
      <c r="H6" s="552"/>
      <c r="I6" s="555"/>
      <c r="J6" s="556"/>
      <c r="K6" s="556"/>
      <c r="L6" s="556"/>
      <c r="M6" s="556"/>
      <c r="N6" s="551"/>
      <c r="O6" s="200"/>
      <c r="P6" s="200"/>
      <c r="Q6" s="578"/>
      <c r="R6" s="579"/>
      <c r="S6" s="552"/>
      <c r="T6" s="552"/>
      <c r="U6" s="552"/>
      <c r="V6" s="552"/>
      <c r="W6" s="555"/>
      <c r="X6" s="556"/>
      <c r="Y6" s="556"/>
      <c r="Z6" s="556"/>
      <c r="AA6" s="556"/>
      <c r="AB6" s="551"/>
      <c r="AC6" s="200"/>
      <c r="AD6" s="200"/>
      <c r="AE6" s="200"/>
      <c r="AH6" s="1"/>
      <c r="AI6" s="36"/>
      <c r="AJ6" s="36"/>
      <c r="AK6" s="36"/>
      <c r="AL6" s="36"/>
      <c r="AM6" s="36"/>
      <c r="AN6" s="1"/>
      <c r="AO6" s="1"/>
      <c r="AP6" s="1"/>
      <c r="AQ6" s="1"/>
      <c r="AR6" s="1"/>
      <c r="AS6" s="1"/>
      <c r="AT6" s="1"/>
      <c r="AU6" s="1"/>
      <c r="AV6" s="1"/>
      <c r="AW6" s="1"/>
      <c r="AX6" s="1"/>
      <c r="AY6" s="1"/>
      <c r="AZ6" s="1"/>
      <c r="BA6" s="1"/>
      <c r="BB6" s="1"/>
      <c r="BC6" s="1"/>
      <c r="BD6" s="1"/>
      <c r="BE6" s="1"/>
    </row>
    <row r="7" spans="1:57" ht="12.75" customHeight="1" x14ac:dyDescent="0.15">
      <c r="A7" s="200"/>
      <c r="B7" s="575"/>
      <c r="C7" s="575"/>
      <c r="D7" s="575"/>
      <c r="E7" s="552" t="s">
        <v>120</v>
      </c>
      <c r="F7" s="552"/>
      <c r="G7" s="552"/>
      <c r="H7" s="552"/>
      <c r="I7" s="553"/>
      <c r="J7" s="554"/>
      <c r="K7" s="554"/>
      <c r="L7" s="554"/>
      <c r="M7" s="554"/>
      <c r="N7" s="550" t="s">
        <v>122</v>
      </c>
      <c r="O7" s="200"/>
      <c r="P7" s="200"/>
      <c r="Q7" s="578"/>
      <c r="R7" s="579"/>
      <c r="S7" s="552" t="s">
        <v>120</v>
      </c>
      <c r="T7" s="552"/>
      <c r="U7" s="552"/>
      <c r="V7" s="552"/>
      <c r="W7" s="553"/>
      <c r="X7" s="554"/>
      <c r="Y7" s="554"/>
      <c r="Z7" s="554"/>
      <c r="AA7" s="554"/>
      <c r="AB7" s="550" t="s">
        <v>122</v>
      </c>
      <c r="AC7" s="200"/>
      <c r="AD7" s="200"/>
      <c r="AE7" s="200"/>
      <c r="AH7" s="1"/>
      <c r="AI7" s="150"/>
      <c r="AJ7" s="151"/>
      <c r="AK7" s="151"/>
      <c r="AL7" s="151"/>
      <c r="AM7" s="151"/>
      <c r="AN7" s="1"/>
      <c r="AO7" s="1"/>
      <c r="AP7" s="1"/>
      <c r="AQ7" s="1"/>
      <c r="AR7" s="1"/>
      <c r="AS7" s="1"/>
      <c r="AT7" s="1"/>
      <c r="AU7" s="1"/>
      <c r="AV7" s="1"/>
      <c r="AW7" s="1"/>
      <c r="AX7" s="1"/>
      <c r="AY7" s="1"/>
      <c r="AZ7" s="1"/>
      <c r="BA7" s="1"/>
      <c r="BB7" s="1"/>
      <c r="BC7" s="1"/>
      <c r="BD7" s="1"/>
      <c r="BE7" s="1"/>
    </row>
    <row r="8" spans="1:57" ht="12.75" customHeight="1" x14ac:dyDescent="0.15">
      <c r="A8" s="200"/>
      <c r="B8" s="575"/>
      <c r="C8" s="575"/>
      <c r="D8" s="575"/>
      <c r="E8" s="552"/>
      <c r="F8" s="552"/>
      <c r="G8" s="552"/>
      <c r="H8" s="552"/>
      <c r="I8" s="555"/>
      <c r="J8" s="556"/>
      <c r="K8" s="556"/>
      <c r="L8" s="556"/>
      <c r="M8" s="556"/>
      <c r="N8" s="551"/>
      <c r="O8" s="200"/>
      <c r="P8" s="200"/>
      <c r="Q8" s="578"/>
      <c r="R8" s="579"/>
      <c r="S8" s="552"/>
      <c r="T8" s="552"/>
      <c r="U8" s="552"/>
      <c r="V8" s="552"/>
      <c r="W8" s="555"/>
      <c r="X8" s="556"/>
      <c r="Y8" s="556"/>
      <c r="Z8" s="556"/>
      <c r="AA8" s="556"/>
      <c r="AB8" s="551"/>
      <c r="AC8" s="200"/>
      <c r="AD8" s="200"/>
      <c r="AE8" s="200"/>
      <c r="AH8" s="1"/>
      <c r="AI8" s="150"/>
      <c r="AJ8" s="151"/>
      <c r="AK8" s="151"/>
      <c r="AL8" s="151"/>
      <c r="AM8" s="151"/>
      <c r="AN8" s="1"/>
      <c r="AO8" s="1"/>
      <c r="AP8" s="1"/>
      <c r="AQ8" s="1"/>
      <c r="AR8" s="1"/>
      <c r="AS8" s="1"/>
      <c r="AT8" s="1"/>
      <c r="AU8" s="1"/>
      <c r="AV8" s="1"/>
      <c r="AW8" s="1"/>
      <c r="AX8" s="1"/>
      <c r="AY8" s="1"/>
      <c r="AZ8" s="1"/>
      <c r="BA8" s="1"/>
      <c r="BB8" s="1"/>
      <c r="BC8" s="1"/>
      <c r="BD8" s="1"/>
      <c r="BE8" s="1"/>
    </row>
    <row r="9" spans="1:57" ht="12.75" customHeight="1" x14ac:dyDescent="0.15">
      <c r="A9" s="200"/>
      <c r="B9" s="575"/>
      <c r="C9" s="575"/>
      <c r="D9" s="575"/>
      <c r="E9" s="552" t="s">
        <v>121</v>
      </c>
      <c r="F9" s="552"/>
      <c r="G9" s="552"/>
      <c r="H9" s="552"/>
      <c r="I9" s="553"/>
      <c r="J9" s="554"/>
      <c r="K9" s="554"/>
      <c r="L9" s="554"/>
      <c r="M9" s="554"/>
      <c r="N9" s="550" t="s">
        <v>122</v>
      </c>
      <c r="O9" s="200"/>
      <c r="P9" s="200"/>
      <c r="Q9" s="578"/>
      <c r="R9" s="579"/>
      <c r="S9" s="552" t="s">
        <v>121</v>
      </c>
      <c r="T9" s="552"/>
      <c r="U9" s="552"/>
      <c r="V9" s="552"/>
      <c r="W9" s="553"/>
      <c r="X9" s="554"/>
      <c r="Y9" s="554"/>
      <c r="Z9" s="554"/>
      <c r="AA9" s="554"/>
      <c r="AB9" s="550" t="s">
        <v>122</v>
      </c>
      <c r="AC9" s="200"/>
      <c r="AD9" s="200"/>
      <c r="AE9" s="200"/>
      <c r="AH9" s="1"/>
      <c r="AI9" s="150"/>
      <c r="AJ9" s="151"/>
      <c r="AK9" s="151"/>
      <c r="AL9" s="151"/>
      <c r="AM9" s="151"/>
      <c r="AN9" s="1"/>
      <c r="AO9" s="1"/>
      <c r="AP9" s="1"/>
      <c r="AQ9" s="1"/>
      <c r="AR9" s="1"/>
      <c r="AS9" s="1"/>
      <c r="AT9" s="1"/>
      <c r="AU9" s="1"/>
      <c r="AV9" s="1"/>
      <c r="AW9" s="1"/>
      <c r="AX9" s="1"/>
      <c r="AY9" s="1"/>
      <c r="AZ9" s="1"/>
      <c r="BA9" s="1"/>
      <c r="BB9" s="1"/>
      <c r="BC9" s="1"/>
      <c r="BD9" s="1"/>
      <c r="BE9" s="1"/>
    </row>
    <row r="10" spans="1:57" ht="12.75" customHeight="1" x14ac:dyDescent="0.15">
      <c r="A10" s="200"/>
      <c r="B10" s="575"/>
      <c r="C10" s="575"/>
      <c r="D10" s="575"/>
      <c r="E10" s="552"/>
      <c r="F10" s="552"/>
      <c r="G10" s="552"/>
      <c r="H10" s="552"/>
      <c r="I10" s="555"/>
      <c r="J10" s="556"/>
      <c r="K10" s="556"/>
      <c r="L10" s="556"/>
      <c r="M10" s="556"/>
      <c r="N10" s="551"/>
      <c r="O10" s="200"/>
      <c r="P10" s="200"/>
      <c r="Q10" s="578"/>
      <c r="R10" s="579"/>
      <c r="S10" s="552"/>
      <c r="T10" s="552"/>
      <c r="U10" s="552"/>
      <c r="V10" s="552"/>
      <c r="W10" s="555"/>
      <c r="X10" s="556"/>
      <c r="Y10" s="556"/>
      <c r="Z10" s="556"/>
      <c r="AA10" s="556"/>
      <c r="AB10" s="551"/>
      <c r="AC10" s="200"/>
      <c r="AD10" s="200"/>
      <c r="AE10" s="200"/>
      <c r="AH10" s="1"/>
      <c r="AI10" s="150"/>
      <c r="AJ10" s="151"/>
      <c r="AK10" s="151"/>
      <c r="AL10" s="151"/>
      <c r="AM10" s="151"/>
      <c r="AN10" s="1"/>
      <c r="AO10" s="1"/>
      <c r="AP10" s="1"/>
      <c r="AQ10" s="1"/>
      <c r="AR10" s="1"/>
      <c r="AS10" s="1"/>
      <c r="AT10" s="1"/>
      <c r="AU10" s="1"/>
      <c r="AV10" s="1"/>
      <c r="AW10" s="1"/>
      <c r="AX10" s="1"/>
      <c r="AY10" s="1"/>
      <c r="AZ10" s="1"/>
      <c r="BA10" s="1"/>
      <c r="BB10" s="1"/>
      <c r="BC10" s="1"/>
      <c r="BD10" s="1"/>
      <c r="BE10" s="1"/>
    </row>
    <row r="11" spans="1:57" ht="12.75" customHeight="1" x14ac:dyDescent="0.15">
      <c r="A11" s="200"/>
      <c r="B11" s="575"/>
      <c r="C11" s="575"/>
      <c r="D11" s="575" t="s">
        <v>116</v>
      </c>
      <c r="E11" s="552" t="s">
        <v>118</v>
      </c>
      <c r="F11" s="552"/>
      <c r="G11" s="552"/>
      <c r="H11" s="552"/>
      <c r="I11" s="553"/>
      <c r="J11" s="554"/>
      <c r="K11" s="554"/>
      <c r="L11" s="554"/>
      <c r="M11" s="554"/>
      <c r="N11" s="550" t="s">
        <v>122</v>
      </c>
      <c r="O11" s="200"/>
      <c r="P11" s="200"/>
      <c r="Q11" s="578"/>
      <c r="R11" s="579"/>
      <c r="S11" s="552" t="s">
        <v>118</v>
      </c>
      <c r="T11" s="552"/>
      <c r="U11" s="552"/>
      <c r="V11" s="552"/>
      <c r="W11" s="553"/>
      <c r="X11" s="554"/>
      <c r="Y11" s="554"/>
      <c r="Z11" s="554"/>
      <c r="AA11" s="554"/>
      <c r="AB11" s="550" t="s">
        <v>122</v>
      </c>
      <c r="AC11" s="200"/>
      <c r="AD11" s="200"/>
      <c r="AE11" s="200"/>
      <c r="AH11" s="1"/>
      <c r="AI11" s="150"/>
      <c r="AJ11" s="151"/>
      <c r="AK11" s="151"/>
      <c r="AL11" s="151"/>
      <c r="AM11" s="151"/>
      <c r="AN11" s="1"/>
      <c r="AO11" s="1"/>
      <c r="AP11" s="1"/>
      <c r="AQ11" s="1"/>
      <c r="AR11" s="1"/>
      <c r="AS11" s="1"/>
      <c r="AT11" s="1"/>
      <c r="AU11" s="1"/>
      <c r="AV11" s="1"/>
      <c r="AW11" s="1"/>
      <c r="AX11" s="1"/>
      <c r="AY11" s="1"/>
      <c r="AZ11" s="1"/>
      <c r="BA11" s="1"/>
      <c r="BB11" s="1"/>
      <c r="BC11" s="1"/>
      <c r="BD11" s="1"/>
      <c r="BE11" s="1"/>
    </row>
    <row r="12" spans="1:57" ht="12.75" customHeight="1" x14ac:dyDescent="0.15">
      <c r="A12" s="200"/>
      <c r="B12" s="575"/>
      <c r="C12" s="575"/>
      <c r="D12" s="575"/>
      <c r="E12" s="552"/>
      <c r="F12" s="552"/>
      <c r="G12" s="552"/>
      <c r="H12" s="552"/>
      <c r="I12" s="555"/>
      <c r="J12" s="556"/>
      <c r="K12" s="556"/>
      <c r="L12" s="556"/>
      <c r="M12" s="556"/>
      <c r="N12" s="551"/>
      <c r="O12" s="200"/>
      <c r="P12" s="200"/>
      <c r="Q12" s="578"/>
      <c r="R12" s="579"/>
      <c r="S12" s="552"/>
      <c r="T12" s="552"/>
      <c r="U12" s="552"/>
      <c r="V12" s="552"/>
      <c r="W12" s="555"/>
      <c r="X12" s="556"/>
      <c r="Y12" s="556"/>
      <c r="Z12" s="556"/>
      <c r="AA12" s="556"/>
      <c r="AB12" s="551"/>
      <c r="AC12" s="200"/>
      <c r="AD12" s="200"/>
      <c r="AE12" s="200"/>
      <c r="AH12" s="1"/>
      <c r="AI12" s="150"/>
      <c r="AJ12" s="151"/>
      <c r="AK12" s="151"/>
      <c r="AL12" s="151"/>
      <c r="AM12" s="151"/>
      <c r="AN12" s="1"/>
      <c r="AO12" s="1"/>
      <c r="AP12" s="1"/>
      <c r="AQ12" s="1"/>
      <c r="AR12" s="1"/>
      <c r="AS12" s="1"/>
      <c r="AT12" s="1"/>
      <c r="AU12" s="1"/>
      <c r="AV12" s="1"/>
      <c r="AW12" s="1"/>
      <c r="AX12" s="1"/>
      <c r="AY12" s="1"/>
      <c r="AZ12" s="1"/>
      <c r="BA12" s="1"/>
      <c r="BB12" s="1"/>
      <c r="BC12" s="1"/>
      <c r="BD12" s="1"/>
      <c r="BE12" s="1"/>
    </row>
    <row r="13" spans="1:57" ht="12.75" customHeight="1" x14ac:dyDescent="0.15">
      <c r="A13" s="200"/>
      <c r="B13" s="575"/>
      <c r="C13" s="575"/>
      <c r="D13" s="575"/>
      <c r="E13" s="552" t="s">
        <v>119</v>
      </c>
      <c r="F13" s="552"/>
      <c r="G13" s="552"/>
      <c r="H13" s="552"/>
      <c r="I13" s="553"/>
      <c r="J13" s="554"/>
      <c r="K13" s="554"/>
      <c r="L13" s="554"/>
      <c r="M13" s="554"/>
      <c r="N13" s="550" t="s">
        <v>122</v>
      </c>
      <c r="O13" s="200"/>
      <c r="P13" s="200"/>
      <c r="Q13" s="578"/>
      <c r="R13" s="579"/>
      <c r="S13" s="552" t="s">
        <v>119</v>
      </c>
      <c r="T13" s="552"/>
      <c r="U13" s="552"/>
      <c r="V13" s="552"/>
      <c r="W13" s="553"/>
      <c r="X13" s="554"/>
      <c r="Y13" s="554"/>
      <c r="Z13" s="554"/>
      <c r="AA13" s="554"/>
      <c r="AB13" s="550" t="s">
        <v>122</v>
      </c>
      <c r="AC13" s="200"/>
      <c r="AD13" s="200"/>
      <c r="AE13" s="200"/>
      <c r="AH13" s="1"/>
      <c r="AI13" s="150"/>
      <c r="AJ13" s="151"/>
      <c r="AK13" s="151"/>
      <c r="AL13" s="151"/>
      <c r="AM13" s="151"/>
      <c r="AN13" s="1"/>
      <c r="AO13" s="1"/>
      <c r="AP13" s="1"/>
      <c r="AQ13" s="1"/>
      <c r="AR13" s="1"/>
      <c r="AS13" s="1"/>
      <c r="AT13" s="1"/>
      <c r="AU13" s="1"/>
      <c r="AV13" s="1"/>
      <c r="AW13" s="1"/>
      <c r="AX13" s="1"/>
      <c r="AY13" s="1"/>
      <c r="AZ13" s="1"/>
      <c r="BA13" s="1"/>
      <c r="BB13" s="1"/>
      <c r="BC13" s="1"/>
      <c r="BD13" s="1"/>
      <c r="BE13" s="1"/>
    </row>
    <row r="14" spans="1:57" ht="12.75" customHeight="1" x14ac:dyDescent="0.15">
      <c r="A14" s="200"/>
      <c r="B14" s="575"/>
      <c r="C14" s="575"/>
      <c r="D14" s="575"/>
      <c r="E14" s="552"/>
      <c r="F14" s="552"/>
      <c r="G14" s="552"/>
      <c r="H14" s="552"/>
      <c r="I14" s="555"/>
      <c r="J14" s="556"/>
      <c r="K14" s="556"/>
      <c r="L14" s="556"/>
      <c r="M14" s="556"/>
      <c r="N14" s="551"/>
      <c r="O14" s="200"/>
      <c r="P14" s="200"/>
      <c r="Q14" s="578"/>
      <c r="R14" s="579"/>
      <c r="S14" s="552"/>
      <c r="T14" s="552"/>
      <c r="U14" s="552"/>
      <c r="V14" s="552"/>
      <c r="W14" s="555"/>
      <c r="X14" s="556"/>
      <c r="Y14" s="556"/>
      <c r="Z14" s="556"/>
      <c r="AA14" s="556"/>
      <c r="AB14" s="551"/>
      <c r="AC14" s="200"/>
      <c r="AD14" s="200"/>
      <c r="AE14" s="200"/>
      <c r="AH14" s="1"/>
      <c r="AI14" s="150"/>
      <c r="AJ14" s="151"/>
      <c r="AK14" s="151"/>
      <c r="AL14" s="151"/>
      <c r="AM14" s="151"/>
      <c r="AN14" s="1"/>
      <c r="AO14" s="1"/>
      <c r="AP14" s="1"/>
      <c r="AQ14" s="1"/>
      <c r="AR14" s="1"/>
      <c r="AS14" s="1"/>
      <c r="AT14" s="1"/>
      <c r="AU14" s="1"/>
      <c r="AV14" s="1"/>
      <c r="AW14" s="1"/>
      <c r="AX14" s="1"/>
      <c r="AY14" s="1"/>
      <c r="AZ14" s="1"/>
      <c r="BA14" s="1"/>
      <c r="BB14" s="1"/>
      <c r="BC14" s="1"/>
      <c r="BD14" s="1"/>
      <c r="BE14" s="1"/>
    </row>
    <row r="15" spans="1:57" ht="12.75" customHeight="1" x14ac:dyDescent="0.15">
      <c r="A15" s="200"/>
      <c r="B15" s="575"/>
      <c r="C15" s="575"/>
      <c r="D15" s="575"/>
      <c r="E15" s="552" t="s">
        <v>120</v>
      </c>
      <c r="F15" s="552"/>
      <c r="G15" s="552"/>
      <c r="H15" s="552"/>
      <c r="I15" s="553"/>
      <c r="J15" s="554"/>
      <c r="K15" s="554"/>
      <c r="L15" s="554"/>
      <c r="M15" s="554"/>
      <c r="N15" s="550" t="s">
        <v>122</v>
      </c>
      <c r="O15" s="200"/>
      <c r="P15" s="200"/>
      <c r="Q15" s="578"/>
      <c r="R15" s="579"/>
      <c r="S15" s="552" t="s">
        <v>120</v>
      </c>
      <c r="T15" s="552"/>
      <c r="U15" s="552"/>
      <c r="V15" s="552"/>
      <c r="W15" s="553"/>
      <c r="X15" s="554"/>
      <c r="Y15" s="554"/>
      <c r="Z15" s="554"/>
      <c r="AA15" s="554"/>
      <c r="AB15" s="550" t="s">
        <v>122</v>
      </c>
      <c r="AC15" s="200"/>
      <c r="AD15" s="200"/>
      <c r="AE15" s="200"/>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12.75" customHeight="1" x14ac:dyDescent="0.15">
      <c r="A16" s="200"/>
      <c r="B16" s="575"/>
      <c r="C16" s="575"/>
      <c r="D16" s="575"/>
      <c r="E16" s="552"/>
      <c r="F16" s="552"/>
      <c r="G16" s="552"/>
      <c r="H16" s="552"/>
      <c r="I16" s="555"/>
      <c r="J16" s="556"/>
      <c r="K16" s="556"/>
      <c r="L16" s="556"/>
      <c r="M16" s="556"/>
      <c r="N16" s="551"/>
      <c r="O16" s="200"/>
      <c r="P16" s="200"/>
      <c r="Q16" s="578"/>
      <c r="R16" s="579"/>
      <c r="S16" s="552"/>
      <c r="T16" s="552"/>
      <c r="U16" s="552"/>
      <c r="V16" s="552"/>
      <c r="W16" s="555"/>
      <c r="X16" s="556"/>
      <c r="Y16" s="556"/>
      <c r="Z16" s="556"/>
      <c r="AA16" s="556"/>
      <c r="AB16" s="551"/>
      <c r="AC16" s="200"/>
      <c r="AD16" s="200"/>
      <c r="AE16" s="200"/>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ht="12.75" customHeight="1" x14ac:dyDescent="0.15">
      <c r="A17" s="200"/>
      <c r="B17" s="575"/>
      <c r="C17" s="575"/>
      <c r="D17" s="575"/>
      <c r="E17" s="552" t="s">
        <v>121</v>
      </c>
      <c r="F17" s="552"/>
      <c r="G17" s="552"/>
      <c r="H17" s="552"/>
      <c r="I17" s="553"/>
      <c r="J17" s="554"/>
      <c r="K17" s="554"/>
      <c r="L17" s="554"/>
      <c r="M17" s="554"/>
      <c r="N17" s="550" t="s">
        <v>122</v>
      </c>
      <c r="O17" s="200"/>
      <c r="P17" s="200"/>
      <c r="Q17" s="578"/>
      <c r="R17" s="579"/>
      <c r="S17" s="552" t="s">
        <v>121</v>
      </c>
      <c r="T17" s="552"/>
      <c r="U17" s="552"/>
      <c r="V17" s="552"/>
      <c r="W17" s="553"/>
      <c r="X17" s="554"/>
      <c r="Y17" s="554"/>
      <c r="Z17" s="554"/>
      <c r="AA17" s="554"/>
      <c r="AB17" s="550" t="s">
        <v>122</v>
      </c>
      <c r="AC17" s="200"/>
      <c r="AD17" s="200"/>
      <c r="AE17" s="200"/>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ht="12.75" customHeight="1" x14ac:dyDescent="0.15">
      <c r="A18" s="200"/>
      <c r="B18" s="575"/>
      <c r="C18" s="575"/>
      <c r="D18" s="575"/>
      <c r="E18" s="552"/>
      <c r="F18" s="552"/>
      <c r="G18" s="552"/>
      <c r="H18" s="552"/>
      <c r="I18" s="555"/>
      <c r="J18" s="556"/>
      <c r="K18" s="556"/>
      <c r="L18" s="556"/>
      <c r="M18" s="556"/>
      <c r="N18" s="551"/>
      <c r="O18" s="200"/>
      <c r="P18" s="200"/>
      <c r="Q18" s="580"/>
      <c r="R18" s="581"/>
      <c r="S18" s="552"/>
      <c r="T18" s="552"/>
      <c r="U18" s="552"/>
      <c r="V18" s="552"/>
      <c r="W18" s="555"/>
      <c r="X18" s="556"/>
      <c r="Y18" s="556"/>
      <c r="Z18" s="556"/>
      <c r="AA18" s="556"/>
      <c r="AB18" s="551"/>
      <c r="AC18" s="200"/>
      <c r="AD18" s="200"/>
      <c r="AE18" s="200"/>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2.75" customHeight="1" x14ac:dyDescent="0.15">
      <c r="A19" s="200"/>
      <c r="B19" s="200"/>
      <c r="C19" s="200"/>
      <c r="D19" s="201"/>
      <c r="E19" s="201"/>
      <c r="F19" s="201"/>
      <c r="G19" s="201"/>
      <c r="H19" s="202"/>
      <c r="I19" s="202"/>
      <c r="J19" s="202"/>
      <c r="K19" s="202"/>
      <c r="L19" s="202"/>
      <c r="M19" s="202"/>
      <c r="N19" s="200"/>
      <c r="O19" s="200"/>
      <c r="P19" s="200"/>
      <c r="Q19" s="200"/>
      <c r="R19" s="200"/>
      <c r="S19" s="200"/>
      <c r="T19" s="200"/>
      <c r="U19" s="200"/>
      <c r="V19" s="200"/>
      <c r="W19" s="200"/>
      <c r="X19" s="200"/>
      <c r="Y19" s="200"/>
      <c r="Z19" s="200"/>
      <c r="AA19" s="200"/>
      <c r="AB19" s="200"/>
      <c r="AC19" s="200"/>
      <c r="AD19" s="200"/>
      <c r="AE19" s="200"/>
      <c r="AH19" s="1"/>
      <c r="AI19" s="1"/>
      <c r="AJ19" s="50"/>
      <c r="AK19" s="50"/>
      <c r="AL19" s="50"/>
      <c r="AM19" s="50"/>
      <c r="AN19" s="50"/>
      <c r="AO19" s="50"/>
      <c r="AP19" s="50"/>
      <c r="AQ19" s="1"/>
      <c r="AR19" s="1"/>
      <c r="AS19" s="1"/>
      <c r="AT19" s="1"/>
      <c r="AU19" s="1"/>
      <c r="AV19" s="1"/>
      <c r="AW19" s="1"/>
      <c r="AX19" s="1"/>
      <c r="AY19" s="1"/>
      <c r="AZ19" s="1"/>
      <c r="BA19" s="1"/>
      <c r="BB19" s="1"/>
      <c r="BC19" s="1"/>
      <c r="BD19" s="1"/>
      <c r="BE19" s="1"/>
    </row>
    <row r="20" spans="1:57" ht="12.75" customHeight="1" x14ac:dyDescent="0.15">
      <c r="A20" s="200"/>
      <c r="B20" s="559"/>
      <c r="C20" s="560"/>
      <c r="D20" s="560"/>
      <c r="E20" s="560"/>
      <c r="F20" s="561"/>
      <c r="G20" s="473" t="s">
        <v>123</v>
      </c>
      <c r="H20" s="473"/>
      <c r="I20" s="473"/>
      <c r="J20" s="473"/>
      <c r="K20" s="473"/>
      <c r="L20" s="473"/>
      <c r="M20" s="473" t="s">
        <v>124</v>
      </c>
      <c r="N20" s="473"/>
      <c r="O20" s="473"/>
      <c r="P20" s="473"/>
      <c r="Q20" s="473"/>
      <c r="R20" s="587" t="s">
        <v>125</v>
      </c>
      <c r="S20" s="588"/>
      <c r="T20" s="588"/>
      <c r="U20" s="588"/>
      <c r="V20" s="588"/>
      <c r="W20" s="588"/>
      <c r="X20" s="588"/>
      <c r="Y20" s="588"/>
      <c r="Z20" s="588"/>
      <c r="AA20" s="588"/>
      <c r="AB20" s="588"/>
      <c r="AC20" s="586"/>
      <c r="AD20" s="200"/>
      <c r="AE20" s="200"/>
      <c r="AH20" s="1"/>
      <c r="AI20" s="1"/>
      <c r="AJ20" s="58"/>
      <c r="AK20" s="58"/>
      <c r="AL20" s="58"/>
      <c r="AM20" s="58"/>
      <c r="AN20" s="152"/>
      <c r="AO20" s="152"/>
      <c r="AP20" s="152"/>
      <c r="AQ20" s="1"/>
      <c r="AR20" s="1"/>
      <c r="AS20" s="1"/>
      <c r="AT20" s="1"/>
      <c r="AU20" s="1"/>
      <c r="AV20" s="1"/>
      <c r="AW20" s="1"/>
      <c r="AX20" s="1"/>
      <c r="AY20" s="1"/>
      <c r="AZ20" s="1"/>
      <c r="BA20" s="1"/>
      <c r="BB20" s="1"/>
      <c r="BC20" s="1"/>
      <c r="BD20" s="1"/>
      <c r="BE20" s="1"/>
    </row>
    <row r="21" spans="1:57" ht="12.75" customHeight="1" x14ac:dyDescent="0.15">
      <c r="A21" s="200"/>
      <c r="B21" s="562" t="s">
        <v>126</v>
      </c>
      <c r="C21" s="563"/>
      <c r="D21" s="563"/>
      <c r="E21" s="563"/>
      <c r="F21" s="564"/>
      <c r="G21" s="584">
        <f>SUM(M21,R21)</f>
        <v>0</v>
      </c>
      <c r="H21" s="584"/>
      <c r="I21" s="584"/>
      <c r="J21" s="584"/>
      <c r="K21" s="585"/>
      <c r="L21" s="586" t="s">
        <v>127</v>
      </c>
      <c r="M21" s="589"/>
      <c r="N21" s="589"/>
      <c r="O21" s="589"/>
      <c r="P21" s="590"/>
      <c r="Q21" s="591" t="s">
        <v>127</v>
      </c>
      <c r="R21" s="592"/>
      <c r="S21" s="593"/>
      <c r="T21" s="593"/>
      <c r="U21" s="593"/>
      <c r="V21" s="598" t="s">
        <v>127</v>
      </c>
      <c r="W21" s="203"/>
      <c r="X21" s="203"/>
      <c r="Y21" s="203"/>
      <c r="Z21" s="203"/>
      <c r="AA21" s="204"/>
      <c r="AB21" s="204"/>
      <c r="AC21" s="205"/>
      <c r="AD21" s="200"/>
      <c r="AE21" s="200"/>
      <c r="AH21" s="1"/>
      <c r="AI21" s="1"/>
      <c r="AJ21" s="58"/>
      <c r="AK21" s="58"/>
      <c r="AL21" s="58"/>
      <c r="AM21" s="58"/>
      <c r="AN21" s="152"/>
      <c r="AO21" s="152"/>
      <c r="AP21" s="152"/>
      <c r="AQ21" s="1"/>
      <c r="AR21" s="1"/>
      <c r="AS21" s="1"/>
      <c r="AT21" s="1"/>
      <c r="AU21" s="1"/>
      <c r="AV21" s="1"/>
      <c r="AW21" s="1"/>
      <c r="AX21" s="1"/>
      <c r="AY21" s="1"/>
      <c r="AZ21" s="1"/>
      <c r="BA21" s="1"/>
      <c r="BB21" s="1"/>
      <c r="BC21" s="1"/>
      <c r="BD21" s="1"/>
      <c r="BE21" s="1"/>
    </row>
    <row r="22" spans="1:57" ht="12.75" customHeight="1" x14ac:dyDescent="0.15">
      <c r="A22" s="200"/>
      <c r="B22" s="565"/>
      <c r="C22" s="566"/>
      <c r="D22" s="566"/>
      <c r="E22" s="566"/>
      <c r="F22" s="567"/>
      <c r="G22" s="584"/>
      <c r="H22" s="584"/>
      <c r="I22" s="584"/>
      <c r="J22" s="584"/>
      <c r="K22" s="585"/>
      <c r="L22" s="586"/>
      <c r="M22" s="589"/>
      <c r="N22" s="589"/>
      <c r="O22" s="589"/>
      <c r="P22" s="590"/>
      <c r="Q22" s="591"/>
      <c r="R22" s="594"/>
      <c r="S22" s="595"/>
      <c r="T22" s="595"/>
      <c r="U22" s="595"/>
      <c r="V22" s="599"/>
      <c r="W22" s="601" t="s">
        <v>128</v>
      </c>
      <c r="X22" s="602"/>
      <c r="Y22" s="602"/>
      <c r="Z22" s="603"/>
      <c r="AA22" s="571"/>
      <c r="AB22" s="572"/>
      <c r="AC22" s="582" t="s">
        <v>127</v>
      </c>
      <c r="AD22" s="200"/>
      <c r="AE22" s="200"/>
      <c r="AH22" s="1"/>
      <c r="AI22" s="1"/>
      <c r="AJ22" s="58"/>
      <c r="AK22" s="58"/>
      <c r="AL22" s="58"/>
      <c r="AM22" s="58"/>
      <c r="AN22" s="152"/>
      <c r="AO22" s="152"/>
      <c r="AP22" s="152"/>
      <c r="AQ22" s="1"/>
      <c r="AR22" s="1"/>
      <c r="AS22" s="1"/>
      <c r="AT22" s="1"/>
      <c r="AU22" s="1"/>
      <c r="AV22" s="1"/>
      <c r="AW22" s="1"/>
      <c r="AX22" s="1"/>
      <c r="AY22" s="1"/>
      <c r="AZ22" s="1"/>
      <c r="BA22" s="1"/>
      <c r="BB22" s="1"/>
      <c r="BC22" s="1"/>
      <c r="BD22" s="1"/>
      <c r="BE22" s="1"/>
    </row>
    <row r="23" spans="1:57" ht="12.75" customHeight="1" x14ac:dyDescent="0.15">
      <c r="A23" s="200"/>
      <c r="B23" s="568"/>
      <c r="C23" s="569"/>
      <c r="D23" s="569"/>
      <c r="E23" s="569"/>
      <c r="F23" s="570"/>
      <c r="G23" s="584"/>
      <c r="H23" s="584"/>
      <c r="I23" s="584"/>
      <c r="J23" s="584"/>
      <c r="K23" s="585"/>
      <c r="L23" s="586"/>
      <c r="M23" s="589"/>
      <c r="N23" s="589"/>
      <c r="O23" s="589"/>
      <c r="P23" s="590"/>
      <c r="Q23" s="591"/>
      <c r="R23" s="596"/>
      <c r="S23" s="597"/>
      <c r="T23" s="597"/>
      <c r="U23" s="597"/>
      <c r="V23" s="600"/>
      <c r="W23" s="604"/>
      <c r="X23" s="605"/>
      <c r="Y23" s="605"/>
      <c r="Z23" s="606"/>
      <c r="AA23" s="573"/>
      <c r="AB23" s="574"/>
      <c r="AC23" s="583"/>
      <c r="AD23" s="200"/>
      <c r="AE23" s="200"/>
      <c r="AH23" s="1"/>
      <c r="AI23" s="1"/>
      <c r="AJ23" s="50"/>
      <c r="AK23" s="50"/>
      <c r="AL23" s="50"/>
      <c r="AM23" s="50"/>
      <c r="AN23" s="1"/>
      <c r="AO23" s="1"/>
      <c r="AP23" s="1"/>
      <c r="AQ23" s="1"/>
      <c r="AR23" s="1"/>
      <c r="AS23" s="1"/>
      <c r="AT23" s="1"/>
      <c r="AU23" s="1"/>
      <c r="AV23" s="1"/>
      <c r="AW23" s="1"/>
      <c r="AX23" s="1"/>
      <c r="AY23" s="1"/>
      <c r="AZ23" s="1"/>
      <c r="BA23" s="1"/>
      <c r="BB23" s="1"/>
      <c r="BC23" s="1"/>
      <c r="BD23" s="1"/>
      <c r="BE23" s="1"/>
    </row>
    <row r="24" spans="1:57" ht="12.75" customHeight="1" x14ac:dyDescent="0.15">
      <c r="A24" s="200"/>
      <c r="B24" s="540" t="s">
        <v>129</v>
      </c>
      <c r="C24" s="540"/>
      <c r="D24" s="540"/>
      <c r="E24" s="540"/>
      <c r="F24" s="557"/>
      <c r="G24" s="557"/>
      <c r="H24" s="557"/>
      <c r="I24" s="558" t="s">
        <v>130</v>
      </c>
      <c r="J24" s="558"/>
      <c r="K24" s="558"/>
      <c r="L24" s="206"/>
      <c r="M24" s="200"/>
      <c r="N24" s="200"/>
      <c r="O24" s="200"/>
      <c r="P24" s="200"/>
      <c r="Q24" s="200"/>
      <c r="R24" s="200"/>
      <c r="S24" s="200"/>
      <c r="T24" s="200"/>
      <c r="U24" s="200"/>
      <c r="V24" s="200"/>
      <c r="W24" s="200"/>
      <c r="X24" s="200"/>
      <c r="Y24" s="200"/>
      <c r="Z24" s="200"/>
      <c r="AA24" s="200"/>
      <c r="AB24" s="200"/>
      <c r="AC24" s="200"/>
      <c r="AD24" s="200"/>
      <c r="AE24" s="200"/>
      <c r="AH24" s="1"/>
      <c r="AI24" s="1"/>
      <c r="AJ24" s="1"/>
      <c r="AK24" s="1"/>
      <c r="AL24" s="1"/>
      <c r="AM24" s="1"/>
      <c r="AN24" s="1"/>
      <c r="AO24" s="1"/>
      <c r="AP24" s="1"/>
      <c r="AQ24" s="1"/>
      <c r="AR24" s="1"/>
      <c r="AS24" s="1"/>
      <c r="AT24" s="1"/>
      <c r="AU24" s="1"/>
      <c r="AV24" s="1"/>
      <c r="AW24" s="1"/>
      <c r="AX24" s="1"/>
      <c r="AY24" s="1"/>
      <c r="AZ24" s="1"/>
      <c r="BA24" s="1"/>
      <c r="BB24" s="1"/>
      <c r="BC24" s="1"/>
      <c r="BD24" s="1"/>
      <c r="BE24" s="1"/>
    </row>
  </sheetData>
  <sheetProtection sheet="1" objects="1" scenarios="1"/>
  <mergeCells count="70">
    <mergeCell ref="E3:H4"/>
    <mergeCell ref="N15:N16"/>
    <mergeCell ref="I17:M18"/>
    <mergeCell ref="N17:N18"/>
    <mergeCell ref="I5:M6"/>
    <mergeCell ref="N5:N6"/>
    <mergeCell ref="I7:M8"/>
    <mergeCell ref="N7:N8"/>
    <mergeCell ref="I9:M10"/>
    <mergeCell ref="D3:D10"/>
    <mergeCell ref="D11:D18"/>
    <mergeCell ref="N3:N4"/>
    <mergeCell ref="E17:H18"/>
    <mergeCell ref="E15:H16"/>
    <mergeCell ref="E13:H14"/>
    <mergeCell ref="E11:H12"/>
    <mergeCell ref="E9:H10"/>
    <mergeCell ref="E7:H8"/>
    <mergeCell ref="E5:H6"/>
    <mergeCell ref="N9:N10"/>
    <mergeCell ref="I11:M12"/>
    <mergeCell ref="I3:M4"/>
    <mergeCell ref="N11:N12"/>
    <mergeCell ref="I13:M14"/>
    <mergeCell ref="N13:N14"/>
    <mergeCell ref="AB13:AB14"/>
    <mergeCell ref="AB3:AB4"/>
    <mergeCell ref="S5:V6"/>
    <mergeCell ref="W5:AA6"/>
    <mergeCell ref="AB5:AB6"/>
    <mergeCell ref="W3:AA4"/>
    <mergeCell ref="S9:V10"/>
    <mergeCell ref="W9:AA10"/>
    <mergeCell ref="S7:V8"/>
    <mergeCell ref="W7:AA8"/>
    <mergeCell ref="S13:V14"/>
    <mergeCell ref="W13:AA14"/>
    <mergeCell ref="S3:V4"/>
    <mergeCell ref="Z2:AE2"/>
    <mergeCell ref="AB9:AB10"/>
    <mergeCell ref="S11:V12"/>
    <mergeCell ref="W11:AA12"/>
    <mergeCell ref="AB11:AB12"/>
    <mergeCell ref="AB7:AB8"/>
    <mergeCell ref="AC22:AC23"/>
    <mergeCell ref="G21:K23"/>
    <mergeCell ref="L21:L23"/>
    <mergeCell ref="M20:Q20"/>
    <mergeCell ref="R20:AC20"/>
    <mergeCell ref="M21:P23"/>
    <mergeCell ref="Q21:Q23"/>
    <mergeCell ref="R21:U23"/>
    <mergeCell ref="V21:V23"/>
    <mergeCell ref="W22:Z23"/>
    <mergeCell ref="AB15:AB16"/>
    <mergeCell ref="S17:V18"/>
    <mergeCell ref="W17:AA18"/>
    <mergeCell ref="AB17:AB18"/>
    <mergeCell ref="B24:E24"/>
    <mergeCell ref="F24:H24"/>
    <mergeCell ref="I24:K24"/>
    <mergeCell ref="B20:F20"/>
    <mergeCell ref="B21:F23"/>
    <mergeCell ref="G20:L20"/>
    <mergeCell ref="AA22:AB23"/>
    <mergeCell ref="S15:V16"/>
    <mergeCell ref="W15:AA16"/>
    <mergeCell ref="B3:C18"/>
    <mergeCell ref="Q3:R18"/>
    <mergeCell ref="I15:M16"/>
  </mergeCells>
  <phoneticPr fontId="2"/>
  <dataValidations count="1">
    <dataValidation imeMode="halfAlpha" allowBlank="1" showInputMessage="1" showErrorMessage="1" sqref="A1:XFD1048576"/>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Q35"/>
  <sheetViews>
    <sheetView workbookViewId="0"/>
  </sheetViews>
  <sheetFormatPr defaultColWidth="2.75" defaultRowHeight="12.75" customHeight="1" x14ac:dyDescent="0.15"/>
  <sheetData>
    <row r="2" spans="1:43" ht="12.75" customHeight="1" x14ac:dyDescent="0.15">
      <c r="A2" s="59" t="s">
        <v>131</v>
      </c>
      <c r="C2" s="59"/>
      <c r="D2" s="59"/>
      <c r="E2" s="59"/>
      <c r="F2" s="59"/>
      <c r="G2" s="59"/>
      <c r="H2" s="59"/>
      <c r="I2" s="59"/>
      <c r="J2" s="59"/>
      <c r="K2" s="59"/>
      <c r="L2" s="59"/>
      <c r="M2" s="59"/>
      <c r="N2" s="59"/>
      <c r="O2" s="59"/>
      <c r="P2" s="59"/>
      <c r="Q2" s="59"/>
      <c r="R2" s="59"/>
      <c r="S2" s="59"/>
      <c r="T2" s="59"/>
      <c r="U2" s="59"/>
      <c r="V2" s="59"/>
      <c r="W2" s="59"/>
      <c r="X2" s="59"/>
      <c r="Y2" s="59"/>
    </row>
    <row r="3" spans="1:43" ht="12.75" customHeight="1" thickBot="1" x14ac:dyDescent="0.2">
      <c r="A3" s="60" t="s">
        <v>709</v>
      </c>
      <c r="C3" s="60"/>
      <c r="D3" s="60"/>
      <c r="E3" s="60"/>
      <c r="F3" s="60"/>
      <c r="G3" s="60"/>
      <c r="H3" s="60"/>
      <c r="I3" s="60"/>
      <c r="J3" s="60"/>
      <c r="K3" s="60"/>
      <c r="L3" s="60"/>
      <c r="M3" s="60"/>
      <c r="N3" s="60"/>
      <c r="O3" s="60"/>
      <c r="P3" s="60"/>
      <c r="Q3" s="60"/>
      <c r="R3" s="60"/>
      <c r="S3" s="60"/>
      <c r="U3" s="60"/>
      <c r="V3" s="60"/>
      <c r="W3" s="60"/>
      <c r="X3" s="60"/>
      <c r="Y3" s="60" t="s">
        <v>146</v>
      </c>
    </row>
    <row r="4" spans="1:43" ht="12.75" customHeight="1" x14ac:dyDescent="0.15">
      <c r="B4" s="633" t="s">
        <v>147</v>
      </c>
      <c r="C4" s="634"/>
      <c r="D4" s="634"/>
      <c r="E4" s="634"/>
      <c r="F4" s="634"/>
      <c r="G4" s="634"/>
      <c r="H4" s="634"/>
      <c r="I4" s="660" t="s">
        <v>145</v>
      </c>
      <c r="J4" s="634"/>
      <c r="K4" s="661"/>
      <c r="L4" s="639" t="s">
        <v>132</v>
      </c>
      <c r="M4" s="640"/>
      <c r="N4" s="640"/>
      <c r="O4" s="640"/>
      <c r="P4" s="640"/>
      <c r="Q4" s="640"/>
      <c r="R4" s="640"/>
      <c r="S4" s="640"/>
      <c r="T4" s="640"/>
      <c r="U4" s="640"/>
      <c r="V4" s="640"/>
      <c r="W4" s="640"/>
      <c r="X4" s="640"/>
      <c r="Y4" s="640"/>
      <c r="Z4" s="640"/>
      <c r="AA4" s="640"/>
      <c r="AB4" s="640"/>
      <c r="AC4" s="641"/>
      <c r="AD4" s="642" t="s">
        <v>133</v>
      </c>
      <c r="AE4" s="643"/>
      <c r="AF4" s="644"/>
    </row>
    <row r="5" spans="1:43" ht="12.75" customHeight="1" x14ac:dyDescent="0.15">
      <c r="B5" s="635"/>
      <c r="C5" s="636"/>
      <c r="D5" s="636"/>
      <c r="E5" s="636"/>
      <c r="F5" s="636"/>
      <c r="G5" s="636"/>
      <c r="H5" s="636"/>
      <c r="I5" s="662"/>
      <c r="J5" s="663"/>
      <c r="K5" s="664"/>
      <c r="L5" s="651" t="s">
        <v>135</v>
      </c>
      <c r="M5" s="652"/>
      <c r="N5" s="652"/>
      <c r="O5" s="652"/>
      <c r="P5" s="652"/>
      <c r="Q5" s="652"/>
      <c r="R5" s="652"/>
      <c r="S5" s="652"/>
      <c r="T5" s="653"/>
      <c r="U5" s="651" t="s">
        <v>136</v>
      </c>
      <c r="V5" s="652"/>
      <c r="W5" s="652"/>
      <c r="X5" s="652"/>
      <c r="Y5" s="652"/>
      <c r="Z5" s="652"/>
      <c r="AA5" s="652"/>
      <c r="AB5" s="652"/>
      <c r="AC5" s="653"/>
      <c r="AD5" s="645"/>
      <c r="AE5" s="646"/>
      <c r="AF5" s="647"/>
    </row>
    <row r="6" spans="1:43" ht="12.75" customHeight="1" x14ac:dyDescent="0.15">
      <c r="B6" s="635"/>
      <c r="C6" s="636"/>
      <c r="D6" s="636"/>
      <c r="E6" s="636"/>
      <c r="F6" s="636"/>
      <c r="G6" s="636"/>
      <c r="H6" s="636"/>
      <c r="I6" s="654" t="s">
        <v>134</v>
      </c>
      <c r="J6" s="636"/>
      <c r="K6" s="636"/>
      <c r="L6" s="672" t="s">
        <v>137</v>
      </c>
      <c r="M6" s="666"/>
      <c r="N6" s="667"/>
      <c r="O6" s="665" t="s">
        <v>138</v>
      </c>
      <c r="P6" s="666"/>
      <c r="Q6" s="667"/>
      <c r="R6" s="665" t="s">
        <v>91</v>
      </c>
      <c r="S6" s="666"/>
      <c r="T6" s="670"/>
      <c r="U6" s="672" t="s">
        <v>137</v>
      </c>
      <c r="V6" s="666"/>
      <c r="W6" s="667"/>
      <c r="X6" s="665" t="s">
        <v>138</v>
      </c>
      <c r="Y6" s="666"/>
      <c r="Z6" s="667"/>
      <c r="AA6" s="665" t="s">
        <v>91</v>
      </c>
      <c r="AB6" s="666"/>
      <c r="AC6" s="670"/>
      <c r="AD6" s="645"/>
      <c r="AE6" s="646"/>
      <c r="AF6" s="647"/>
    </row>
    <row r="7" spans="1:43" ht="12.75" customHeight="1" thickBot="1" x14ac:dyDescent="0.2">
      <c r="B7" s="637"/>
      <c r="C7" s="638"/>
      <c r="D7" s="638"/>
      <c r="E7" s="638"/>
      <c r="F7" s="638"/>
      <c r="G7" s="638"/>
      <c r="H7" s="638"/>
      <c r="I7" s="637"/>
      <c r="J7" s="638"/>
      <c r="K7" s="638"/>
      <c r="L7" s="637"/>
      <c r="M7" s="638"/>
      <c r="N7" s="669"/>
      <c r="O7" s="668"/>
      <c r="P7" s="638"/>
      <c r="Q7" s="669"/>
      <c r="R7" s="668"/>
      <c r="S7" s="638"/>
      <c r="T7" s="671"/>
      <c r="U7" s="637"/>
      <c r="V7" s="638"/>
      <c r="W7" s="669"/>
      <c r="X7" s="668"/>
      <c r="Y7" s="638"/>
      <c r="Z7" s="669"/>
      <c r="AA7" s="668"/>
      <c r="AB7" s="638"/>
      <c r="AC7" s="671"/>
      <c r="AD7" s="648"/>
      <c r="AE7" s="649"/>
      <c r="AF7" s="650"/>
    </row>
    <row r="8" spans="1:43" ht="12.75" customHeight="1" x14ac:dyDescent="0.15">
      <c r="B8" s="613" t="s">
        <v>148</v>
      </c>
      <c r="C8" s="614"/>
      <c r="D8" s="614"/>
      <c r="E8" s="614"/>
      <c r="F8" s="614"/>
      <c r="G8" s="614"/>
      <c r="H8" s="615"/>
      <c r="I8" s="657"/>
      <c r="J8" s="658"/>
      <c r="K8" s="658"/>
      <c r="L8" s="657"/>
      <c r="M8" s="658"/>
      <c r="N8" s="658"/>
      <c r="O8" s="658"/>
      <c r="P8" s="658"/>
      <c r="Q8" s="658" t="s">
        <v>139</v>
      </c>
      <c r="R8" s="655">
        <f>SUM(L8:Q8)</f>
        <v>0</v>
      </c>
      <c r="S8" s="655"/>
      <c r="T8" s="656" t="s">
        <v>139</v>
      </c>
      <c r="U8" s="657"/>
      <c r="V8" s="658"/>
      <c r="W8" s="658" t="s">
        <v>139</v>
      </c>
      <c r="X8" s="658"/>
      <c r="Y8" s="658"/>
      <c r="Z8" s="658" t="s">
        <v>139</v>
      </c>
      <c r="AA8" s="655">
        <f>SUM(U8:Z8)</f>
        <v>0</v>
      </c>
      <c r="AB8" s="655"/>
      <c r="AC8" s="656" t="s">
        <v>139</v>
      </c>
      <c r="AD8" s="658"/>
      <c r="AE8" s="658"/>
      <c r="AF8" s="659"/>
    </row>
    <row r="9" spans="1:43" ht="12.75" customHeight="1" x14ac:dyDescent="0.15">
      <c r="B9" s="610" t="s">
        <v>140</v>
      </c>
      <c r="C9" s="611"/>
      <c r="D9" s="611"/>
      <c r="E9" s="611"/>
      <c r="F9" s="611"/>
      <c r="G9" s="611"/>
      <c r="H9" s="612"/>
      <c r="I9" s="619"/>
      <c r="J9" s="618"/>
      <c r="K9" s="618"/>
      <c r="L9" s="619"/>
      <c r="M9" s="618"/>
      <c r="N9" s="618" t="s">
        <v>139</v>
      </c>
      <c r="O9" s="618"/>
      <c r="P9" s="618"/>
      <c r="Q9" s="618" t="s">
        <v>139</v>
      </c>
      <c r="R9" s="620">
        <f>SUM(L9:Q9)</f>
        <v>0</v>
      </c>
      <c r="S9" s="620"/>
      <c r="T9" s="621" t="s">
        <v>139</v>
      </c>
      <c r="U9" s="619"/>
      <c r="V9" s="618"/>
      <c r="W9" s="618" t="s">
        <v>139</v>
      </c>
      <c r="X9" s="618"/>
      <c r="Y9" s="618"/>
      <c r="Z9" s="618" t="s">
        <v>139</v>
      </c>
      <c r="AA9" s="620">
        <f>SUM(U9:Z9)</f>
        <v>0</v>
      </c>
      <c r="AB9" s="620"/>
      <c r="AC9" s="621" t="s">
        <v>139</v>
      </c>
      <c r="AD9" s="618"/>
      <c r="AE9" s="618"/>
      <c r="AF9" s="625"/>
      <c r="AJ9" s="1"/>
      <c r="AK9" s="1"/>
      <c r="AL9" s="1"/>
      <c r="AM9" s="1"/>
      <c r="AN9" s="1"/>
      <c r="AO9" s="1"/>
      <c r="AP9" s="1"/>
      <c r="AQ9" s="1"/>
    </row>
    <row r="10" spans="1:43" ht="12.75" customHeight="1" x14ac:dyDescent="0.15">
      <c r="B10" s="610" t="s">
        <v>141</v>
      </c>
      <c r="C10" s="611"/>
      <c r="D10" s="611"/>
      <c r="E10" s="611"/>
      <c r="F10" s="611"/>
      <c r="G10" s="611"/>
      <c r="H10" s="612"/>
      <c r="I10" s="619"/>
      <c r="J10" s="618"/>
      <c r="K10" s="618"/>
      <c r="L10" s="619"/>
      <c r="M10" s="618"/>
      <c r="N10" s="618" t="s">
        <v>139</v>
      </c>
      <c r="O10" s="618"/>
      <c r="P10" s="618"/>
      <c r="Q10" s="618" t="s">
        <v>139</v>
      </c>
      <c r="R10" s="620">
        <f t="shared" ref="R10:R32" si="0">SUM(L10:Q10)</f>
        <v>0</v>
      </c>
      <c r="S10" s="620"/>
      <c r="T10" s="621" t="s">
        <v>139</v>
      </c>
      <c r="U10" s="619"/>
      <c r="V10" s="618"/>
      <c r="W10" s="618"/>
      <c r="X10" s="618"/>
      <c r="Y10" s="618"/>
      <c r="Z10" s="618" t="s">
        <v>139</v>
      </c>
      <c r="AA10" s="620">
        <f t="shared" ref="AA10:AA32" si="1">SUM(U10:Z10)</f>
        <v>0</v>
      </c>
      <c r="AB10" s="620"/>
      <c r="AC10" s="621" t="s">
        <v>139</v>
      </c>
      <c r="AD10" s="618"/>
      <c r="AE10" s="618"/>
      <c r="AF10" s="625"/>
      <c r="AJ10" s="1"/>
      <c r="AK10" s="1"/>
      <c r="AL10" s="1"/>
      <c r="AM10" s="1"/>
      <c r="AN10" s="1"/>
      <c r="AO10" s="1"/>
      <c r="AP10" s="1"/>
      <c r="AQ10" s="1"/>
    </row>
    <row r="11" spans="1:43" ht="12.75" customHeight="1" x14ac:dyDescent="0.15">
      <c r="B11" s="610" t="s">
        <v>142</v>
      </c>
      <c r="C11" s="611"/>
      <c r="D11" s="611"/>
      <c r="E11" s="611"/>
      <c r="F11" s="611"/>
      <c r="G11" s="611"/>
      <c r="H11" s="612"/>
      <c r="I11" s="619"/>
      <c r="J11" s="618"/>
      <c r="K11" s="618"/>
      <c r="L11" s="619"/>
      <c r="M11" s="618"/>
      <c r="N11" s="618" t="s">
        <v>139</v>
      </c>
      <c r="O11" s="618"/>
      <c r="P11" s="618"/>
      <c r="Q11" s="618" t="s">
        <v>139</v>
      </c>
      <c r="R11" s="620">
        <f t="shared" si="0"/>
        <v>0</v>
      </c>
      <c r="S11" s="620"/>
      <c r="T11" s="621" t="s">
        <v>139</v>
      </c>
      <c r="U11" s="619"/>
      <c r="V11" s="618"/>
      <c r="W11" s="618" t="s">
        <v>139</v>
      </c>
      <c r="X11" s="618"/>
      <c r="Y11" s="618"/>
      <c r="Z11" s="618" t="s">
        <v>139</v>
      </c>
      <c r="AA11" s="620">
        <f t="shared" si="1"/>
        <v>0</v>
      </c>
      <c r="AB11" s="620"/>
      <c r="AC11" s="621" t="s">
        <v>139</v>
      </c>
      <c r="AD11" s="618"/>
      <c r="AE11" s="618"/>
      <c r="AF11" s="625"/>
      <c r="AJ11" s="1"/>
      <c r="AK11" s="17"/>
      <c r="AL11" s="17"/>
      <c r="AM11" s="17"/>
      <c r="AN11" s="17"/>
      <c r="AO11" s="17"/>
      <c r="AP11" s="17"/>
      <c r="AQ11" s="1"/>
    </row>
    <row r="12" spans="1:43" ht="12.75" customHeight="1" x14ac:dyDescent="0.15">
      <c r="B12" s="610" t="s">
        <v>143</v>
      </c>
      <c r="C12" s="611"/>
      <c r="D12" s="611"/>
      <c r="E12" s="611"/>
      <c r="F12" s="611"/>
      <c r="G12" s="611"/>
      <c r="H12" s="612"/>
      <c r="I12" s="619"/>
      <c r="J12" s="618"/>
      <c r="K12" s="618"/>
      <c r="L12" s="619"/>
      <c r="M12" s="618"/>
      <c r="N12" s="618" t="s">
        <v>139</v>
      </c>
      <c r="O12" s="618"/>
      <c r="P12" s="618"/>
      <c r="Q12" s="618" t="s">
        <v>139</v>
      </c>
      <c r="R12" s="620">
        <f t="shared" si="0"/>
        <v>0</v>
      </c>
      <c r="S12" s="620"/>
      <c r="T12" s="621" t="s">
        <v>139</v>
      </c>
      <c r="U12" s="619"/>
      <c r="V12" s="618"/>
      <c r="W12" s="618" t="s">
        <v>139</v>
      </c>
      <c r="X12" s="618"/>
      <c r="Y12" s="618"/>
      <c r="Z12" s="618" t="s">
        <v>139</v>
      </c>
      <c r="AA12" s="620">
        <f t="shared" si="1"/>
        <v>0</v>
      </c>
      <c r="AB12" s="620"/>
      <c r="AC12" s="621" t="s">
        <v>139</v>
      </c>
      <c r="AD12" s="618"/>
      <c r="AE12" s="618"/>
      <c r="AF12" s="625"/>
      <c r="AJ12" s="1"/>
      <c r="AK12" s="17"/>
      <c r="AL12" s="17"/>
      <c r="AM12" s="17"/>
      <c r="AN12" s="17"/>
      <c r="AO12" s="17"/>
      <c r="AP12" s="17"/>
      <c r="AQ12" s="1"/>
    </row>
    <row r="13" spans="1:43" ht="12.75" customHeight="1" x14ac:dyDescent="0.15">
      <c r="B13" s="610" t="s">
        <v>673</v>
      </c>
      <c r="C13" s="611"/>
      <c r="D13" s="611"/>
      <c r="E13" s="611"/>
      <c r="F13" s="611"/>
      <c r="G13" s="611"/>
      <c r="H13" s="612"/>
      <c r="I13" s="619"/>
      <c r="J13" s="618"/>
      <c r="K13" s="618"/>
      <c r="L13" s="619"/>
      <c r="M13" s="618"/>
      <c r="N13" s="618" t="s">
        <v>139</v>
      </c>
      <c r="O13" s="618"/>
      <c r="P13" s="618"/>
      <c r="Q13" s="618" t="s">
        <v>139</v>
      </c>
      <c r="R13" s="620">
        <f t="shared" si="0"/>
        <v>0</v>
      </c>
      <c r="S13" s="620"/>
      <c r="T13" s="621" t="s">
        <v>139</v>
      </c>
      <c r="U13" s="619"/>
      <c r="V13" s="618"/>
      <c r="W13" s="618" t="s">
        <v>139</v>
      </c>
      <c r="X13" s="618"/>
      <c r="Y13" s="618"/>
      <c r="Z13" s="618" t="s">
        <v>139</v>
      </c>
      <c r="AA13" s="620">
        <f t="shared" si="1"/>
        <v>0</v>
      </c>
      <c r="AB13" s="620"/>
      <c r="AC13" s="621" t="s">
        <v>139</v>
      </c>
      <c r="AD13" s="618"/>
      <c r="AE13" s="618"/>
      <c r="AF13" s="625"/>
      <c r="AJ13" s="1"/>
      <c r="AK13" s="17"/>
      <c r="AL13" s="17"/>
      <c r="AM13" s="17"/>
      <c r="AN13" s="17"/>
      <c r="AO13" s="17"/>
      <c r="AP13" s="17"/>
      <c r="AQ13" s="1"/>
    </row>
    <row r="14" spans="1:43" ht="12.75" customHeight="1" x14ac:dyDescent="0.15">
      <c r="B14" s="608"/>
      <c r="C14" s="446"/>
      <c r="D14" s="446"/>
      <c r="E14" s="446"/>
      <c r="F14" s="446"/>
      <c r="G14" s="446"/>
      <c r="H14" s="609"/>
      <c r="I14" s="619"/>
      <c r="J14" s="618"/>
      <c r="K14" s="618"/>
      <c r="L14" s="619"/>
      <c r="M14" s="618"/>
      <c r="N14" s="618" t="s">
        <v>139</v>
      </c>
      <c r="O14" s="618"/>
      <c r="P14" s="618"/>
      <c r="Q14" s="618" t="s">
        <v>139</v>
      </c>
      <c r="R14" s="620">
        <f t="shared" si="0"/>
        <v>0</v>
      </c>
      <c r="S14" s="620"/>
      <c r="T14" s="621" t="s">
        <v>139</v>
      </c>
      <c r="U14" s="619"/>
      <c r="V14" s="618"/>
      <c r="W14" s="618" t="s">
        <v>139</v>
      </c>
      <c r="X14" s="618"/>
      <c r="Y14" s="618"/>
      <c r="Z14" s="618" t="s">
        <v>139</v>
      </c>
      <c r="AA14" s="620">
        <f t="shared" si="1"/>
        <v>0</v>
      </c>
      <c r="AB14" s="620"/>
      <c r="AC14" s="621" t="s">
        <v>139</v>
      </c>
      <c r="AD14" s="618"/>
      <c r="AE14" s="618"/>
      <c r="AF14" s="625"/>
      <c r="AJ14" s="1"/>
      <c r="AK14" s="17"/>
      <c r="AL14" s="17"/>
      <c r="AM14" s="17"/>
      <c r="AN14" s="17"/>
      <c r="AO14" s="17"/>
      <c r="AP14" s="17"/>
      <c r="AQ14" s="1"/>
    </row>
    <row r="15" spans="1:43" ht="12.75" customHeight="1" x14ac:dyDescent="0.15">
      <c r="B15" s="608"/>
      <c r="C15" s="446"/>
      <c r="D15" s="446"/>
      <c r="E15" s="446"/>
      <c r="F15" s="446"/>
      <c r="G15" s="446"/>
      <c r="H15" s="609"/>
      <c r="I15" s="619"/>
      <c r="J15" s="618"/>
      <c r="K15" s="618"/>
      <c r="L15" s="619"/>
      <c r="M15" s="618"/>
      <c r="N15" s="618" t="s">
        <v>139</v>
      </c>
      <c r="O15" s="618"/>
      <c r="P15" s="618"/>
      <c r="Q15" s="618" t="s">
        <v>139</v>
      </c>
      <c r="R15" s="620">
        <f t="shared" si="0"/>
        <v>0</v>
      </c>
      <c r="S15" s="620"/>
      <c r="T15" s="621" t="s">
        <v>139</v>
      </c>
      <c r="U15" s="619"/>
      <c r="V15" s="618"/>
      <c r="W15" s="618" t="s">
        <v>139</v>
      </c>
      <c r="X15" s="618"/>
      <c r="Y15" s="618"/>
      <c r="Z15" s="618" t="s">
        <v>139</v>
      </c>
      <c r="AA15" s="620">
        <f t="shared" si="1"/>
        <v>0</v>
      </c>
      <c r="AB15" s="620"/>
      <c r="AC15" s="621" t="s">
        <v>139</v>
      </c>
      <c r="AD15" s="618"/>
      <c r="AE15" s="618"/>
      <c r="AF15" s="625"/>
      <c r="AJ15" s="1"/>
      <c r="AK15" s="17"/>
      <c r="AL15" s="17"/>
      <c r="AM15" s="17"/>
      <c r="AN15" s="17"/>
      <c r="AO15" s="17"/>
      <c r="AP15" s="17"/>
      <c r="AQ15" s="1"/>
    </row>
    <row r="16" spans="1:43" ht="12.75" customHeight="1" x14ac:dyDescent="0.15">
      <c r="B16" s="608"/>
      <c r="C16" s="446"/>
      <c r="D16" s="446"/>
      <c r="E16" s="446"/>
      <c r="F16" s="446"/>
      <c r="G16" s="446"/>
      <c r="H16" s="609"/>
      <c r="I16" s="619"/>
      <c r="J16" s="618"/>
      <c r="K16" s="618"/>
      <c r="L16" s="619"/>
      <c r="M16" s="618"/>
      <c r="N16" s="618" t="s">
        <v>139</v>
      </c>
      <c r="O16" s="618"/>
      <c r="P16" s="618"/>
      <c r="Q16" s="618" t="s">
        <v>139</v>
      </c>
      <c r="R16" s="620">
        <f t="shared" si="0"/>
        <v>0</v>
      </c>
      <c r="S16" s="620"/>
      <c r="T16" s="621" t="s">
        <v>139</v>
      </c>
      <c r="U16" s="619"/>
      <c r="V16" s="618"/>
      <c r="W16" s="618" t="s">
        <v>139</v>
      </c>
      <c r="X16" s="618"/>
      <c r="Y16" s="618"/>
      <c r="Z16" s="618" t="s">
        <v>139</v>
      </c>
      <c r="AA16" s="620">
        <f t="shared" si="1"/>
        <v>0</v>
      </c>
      <c r="AB16" s="620"/>
      <c r="AC16" s="621" t="s">
        <v>139</v>
      </c>
      <c r="AD16" s="618"/>
      <c r="AE16" s="618"/>
      <c r="AF16" s="625"/>
      <c r="AJ16" s="1"/>
      <c r="AK16" s="17"/>
      <c r="AL16" s="17"/>
      <c r="AM16" s="17"/>
      <c r="AN16" s="17"/>
      <c r="AO16" s="17"/>
      <c r="AP16" s="17"/>
      <c r="AQ16" s="1"/>
    </row>
    <row r="17" spans="2:32" ht="12.75" customHeight="1" x14ac:dyDescent="0.15">
      <c r="B17" s="608"/>
      <c r="C17" s="446"/>
      <c r="D17" s="446"/>
      <c r="E17" s="446"/>
      <c r="F17" s="446"/>
      <c r="G17" s="446"/>
      <c r="H17" s="609"/>
      <c r="I17" s="619"/>
      <c r="J17" s="618"/>
      <c r="K17" s="618"/>
      <c r="L17" s="619"/>
      <c r="M17" s="618"/>
      <c r="N17" s="618" t="s">
        <v>139</v>
      </c>
      <c r="O17" s="618"/>
      <c r="P17" s="618"/>
      <c r="Q17" s="618" t="s">
        <v>139</v>
      </c>
      <c r="R17" s="620">
        <f t="shared" si="0"/>
        <v>0</v>
      </c>
      <c r="S17" s="620"/>
      <c r="T17" s="621" t="s">
        <v>139</v>
      </c>
      <c r="U17" s="619"/>
      <c r="V17" s="618"/>
      <c r="W17" s="618" t="s">
        <v>139</v>
      </c>
      <c r="X17" s="618"/>
      <c r="Y17" s="618"/>
      <c r="Z17" s="618" t="s">
        <v>139</v>
      </c>
      <c r="AA17" s="620">
        <f t="shared" si="1"/>
        <v>0</v>
      </c>
      <c r="AB17" s="620"/>
      <c r="AC17" s="621" t="s">
        <v>139</v>
      </c>
      <c r="AD17" s="618"/>
      <c r="AE17" s="618"/>
      <c r="AF17" s="625"/>
    </row>
    <row r="18" spans="2:32" ht="12.75" customHeight="1" x14ac:dyDescent="0.15">
      <c r="B18" s="608"/>
      <c r="C18" s="446"/>
      <c r="D18" s="446"/>
      <c r="E18" s="446"/>
      <c r="F18" s="446"/>
      <c r="G18" s="446"/>
      <c r="H18" s="609"/>
      <c r="I18" s="619"/>
      <c r="J18" s="618"/>
      <c r="K18" s="618"/>
      <c r="L18" s="619"/>
      <c r="M18" s="618"/>
      <c r="N18" s="618" t="s">
        <v>139</v>
      </c>
      <c r="O18" s="618"/>
      <c r="P18" s="618"/>
      <c r="Q18" s="618" t="s">
        <v>139</v>
      </c>
      <c r="R18" s="620">
        <f t="shared" si="0"/>
        <v>0</v>
      </c>
      <c r="S18" s="620"/>
      <c r="T18" s="621" t="s">
        <v>139</v>
      </c>
      <c r="U18" s="619"/>
      <c r="V18" s="618"/>
      <c r="W18" s="618" t="s">
        <v>139</v>
      </c>
      <c r="X18" s="618"/>
      <c r="Y18" s="618"/>
      <c r="Z18" s="618" t="s">
        <v>139</v>
      </c>
      <c r="AA18" s="620">
        <f t="shared" si="1"/>
        <v>0</v>
      </c>
      <c r="AB18" s="620"/>
      <c r="AC18" s="621" t="s">
        <v>139</v>
      </c>
      <c r="AD18" s="618"/>
      <c r="AE18" s="618"/>
      <c r="AF18" s="625"/>
    </row>
    <row r="19" spans="2:32" ht="12.75" customHeight="1" x14ac:dyDescent="0.15">
      <c r="B19" s="608"/>
      <c r="C19" s="446"/>
      <c r="D19" s="446"/>
      <c r="E19" s="446"/>
      <c r="F19" s="446"/>
      <c r="G19" s="446"/>
      <c r="H19" s="609"/>
      <c r="I19" s="619"/>
      <c r="J19" s="618"/>
      <c r="K19" s="618"/>
      <c r="L19" s="619"/>
      <c r="M19" s="618"/>
      <c r="N19" s="618" t="s">
        <v>139</v>
      </c>
      <c r="O19" s="618"/>
      <c r="P19" s="618"/>
      <c r="Q19" s="618" t="s">
        <v>139</v>
      </c>
      <c r="R19" s="620">
        <f t="shared" si="0"/>
        <v>0</v>
      </c>
      <c r="S19" s="620"/>
      <c r="T19" s="621" t="s">
        <v>139</v>
      </c>
      <c r="U19" s="619"/>
      <c r="V19" s="618"/>
      <c r="W19" s="618" t="s">
        <v>139</v>
      </c>
      <c r="X19" s="618"/>
      <c r="Y19" s="618"/>
      <c r="Z19" s="618" t="s">
        <v>139</v>
      </c>
      <c r="AA19" s="620">
        <f t="shared" si="1"/>
        <v>0</v>
      </c>
      <c r="AB19" s="620"/>
      <c r="AC19" s="621" t="s">
        <v>139</v>
      </c>
      <c r="AD19" s="618"/>
      <c r="AE19" s="618"/>
      <c r="AF19" s="625"/>
    </row>
    <row r="20" spans="2:32" ht="12.75" customHeight="1" x14ac:dyDescent="0.15">
      <c r="B20" s="608"/>
      <c r="C20" s="446"/>
      <c r="D20" s="446"/>
      <c r="E20" s="446"/>
      <c r="F20" s="446"/>
      <c r="G20" s="446"/>
      <c r="H20" s="609"/>
      <c r="I20" s="619"/>
      <c r="J20" s="618"/>
      <c r="K20" s="618"/>
      <c r="L20" s="619"/>
      <c r="M20" s="618"/>
      <c r="N20" s="618" t="s">
        <v>139</v>
      </c>
      <c r="O20" s="618"/>
      <c r="P20" s="618"/>
      <c r="Q20" s="618" t="s">
        <v>139</v>
      </c>
      <c r="R20" s="620">
        <f t="shared" si="0"/>
        <v>0</v>
      </c>
      <c r="S20" s="620"/>
      <c r="T20" s="621" t="s">
        <v>139</v>
      </c>
      <c r="U20" s="619"/>
      <c r="V20" s="618"/>
      <c r="W20" s="618" t="s">
        <v>139</v>
      </c>
      <c r="X20" s="618"/>
      <c r="Y20" s="618"/>
      <c r="Z20" s="618" t="s">
        <v>139</v>
      </c>
      <c r="AA20" s="620">
        <f t="shared" si="1"/>
        <v>0</v>
      </c>
      <c r="AB20" s="620"/>
      <c r="AC20" s="621" t="s">
        <v>139</v>
      </c>
      <c r="AD20" s="618"/>
      <c r="AE20" s="618"/>
      <c r="AF20" s="625"/>
    </row>
    <row r="21" spans="2:32" ht="12.75" customHeight="1" x14ac:dyDescent="0.15">
      <c r="B21" s="608"/>
      <c r="C21" s="446"/>
      <c r="D21" s="446"/>
      <c r="E21" s="446"/>
      <c r="F21" s="446"/>
      <c r="G21" s="446"/>
      <c r="H21" s="609"/>
      <c r="I21" s="619"/>
      <c r="J21" s="618"/>
      <c r="K21" s="618"/>
      <c r="L21" s="619"/>
      <c r="M21" s="618"/>
      <c r="N21" s="618" t="s">
        <v>139</v>
      </c>
      <c r="O21" s="618"/>
      <c r="P21" s="618"/>
      <c r="Q21" s="618" t="s">
        <v>139</v>
      </c>
      <c r="R21" s="620">
        <f t="shared" si="0"/>
        <v>0</v>
      </c>
      <c r="S21" s="620"/>
      <c r="T21" s="621" t="s">
        <v>139</v>
      </c>
      <c r="U21" s="619"/>
      <c r="V21" s="618"/>
      <c r="W21" s="618" t="s">
        <v>139</v>
      </c>
      <c r="X21" s="618"/>
      <c r="Y21" s="618"/>
      <c r="Z21" s="618" t="s">
        <v>139</v>
      </c>
      <c r="AA21" s="620">
        <f t="shared" si="1"/>
        <v>0</v>
      </c>
      <c r="AB21" s="620"/>
      <c r="AC21" s="621" t="s">
        <v>139</v>
      </c>
      <c r="AD21" s="618"/>
      <c r="AE21" s="618"/>
      <c r="AF21" s="625"/>
    </row>
    <row r="22" spans="2:32" ht="12.75" customHeight="1" x14ac:dyDescent="0.15">
      <c r="B22" s="608"/>
      <c r="C22" s="446"/>
      <c r="D22" s="446"/>
      <c r="E22" s="446"/>
      <c r="F22" s="446"/>
      <c r="G22" s="446"/>
      <c r="H22" s="609"/>
      <c r="I22" s="619"/>
      <c r="J22" s="618"/>
      <c r="K22" s="618"/>
      <c r="L22" s="619"/>
      <c r="M22" s="618"/>
      <c r="N22" s="618" t="s">
        <v>139</v>
      </c>
      <c r="O22" s="618"/>
      <c r="P22" s="618"/>
      <c r="Q22" s="618" t="s">
        <v>139</v>
      </c>
      <c r="R22" s="620">
        <f t="shared" si="0"/>
        <v>0</v>
      </c>
      <c r="S22" s="620"/>
      <c r="T22" s="621" t="s">
        <v>139</v>
      </c>
      <c r="U22" s="619"/>
      <c r="V22" s="618"/>
      <c r="W22" s="618" t="s">
        <v>139</v>
      </c>
      <c r="X22" s="618"/>
      <c r="Y22" s="618"/>
      <c r="Z22" s="618" t="s">
        <v>139</v>
      </c>
      <c r="AA22" s="620">
        <f t="shared" si="1"/>
        <v>0</v>
      </c>
      <c r="AB22" s="620"/>
      <c r="AC22" s="621" t="s">
        <v>139</v>
      </c>
      <c r="AD22" s="618"/>
      <c r="AE22" s="618"/>
      <c r="AF22" s="625"/>
    </row>
    <row r="23" spans="2:32" ht="12.75" customHeight="1" x14ac:dyDescent="0.15">
      <c r="B23" s="608"/>
      <c r="C23" s="446"/>
      <c r="D23" s="446"/>
      <c r="E23" s="446"/>
      <c r="F23" s="446"/>
      <c r="G23" s="446"/>
      <c r="H23" s="609"/>
      <c r="I23" s="619"/>
      <c r="J23" s="618"/>
      <c r="K23" s="618"/>
      <c r="L23" s="619"/>
      <c r="M23" s="618"/>
      <c r="N23" s="618" t="s">
        <v>139</v>
      </c>
      <c r="O23" s="618"/>
      <c r="P23" s="618"/>
      <c r="Q23" s="618" t="s">
        <v>139</v>
      </c>
      <c r="R23" s="620">
        <f t="shared" si="0"/>
        <v>0</v>
      </c>
      <c r="S23" s="620"/>
      <c r="T23" s="621" t="s">
        <v>139</v>
      </c>
      <c r="U23" s="619"/>
      <c r="V23" s="618"/>
      <c r="W23" s="618" t="s">
        <v>139</v>
      </c>
      <c r="X23" s="618"/>
      <c r="Y23" s="618"/>
      <c r="Z23" s="618" t="s">
        <v>139</v>
      </c>
      <c r="AA23" s="620">
        <f t="shared" si="1"/>
        <v>0</v>
      </c>
      <c r="AB23" s="620"/>
      <c r="AC23" s="621" t="s">
        <v>139</v>
      </c>
      <c r="AD23" s="618"/>
      <c r="AE23" s="618"/>
      <c r="AF23" s="625"/>
    </row>
    <row r="24" spans="2:32" ht="12.75" customHeight="1" x14ac:dyDescent="0.15">
      <c r="B24" s="608"/>
      <c r="C24" s="446"/>
      <c r="D24" s="446"/>
      <c r="E24" s="446"/>
      <c r="F24" s="446"/>
      <c r="G24" s="446"/>
      <c r="H24" s="609"/>
      <c r="I24" s="619"/>
      <c r="J24" s="618"/>
      <c r="K24" s="618"/>
      <c r="L24" s="619"/>
      <c r="M24" s="618"/>
      <c r="N24" s="618" t="s">
        <v>139</v>
      </c>
      <c r="O24" s="618"/>
      <c r="P24" s="618"/>
      <c r="Q24" s="618" t="s">
        <v>139</v>
      </c>
      <c r="R24" s="620">
        <f t="shared" si="0"/>
        <v>0</v>
      </c>
      <c r="S24" s="620"/>
      <c r="T24" s="621" t="s">
        <v>139</v>
      </c>
      <c r="U24" s="619"/>
      <c r="V24" s="618"/>
      <c r="W24" s="618" t="s">
        <v>139</v>
      </c>
      <c r="X24" s="618"/>
      <c r="Y24" s="618"/>
      <c r="Z24" s="618" t="s">
        <v>139</v>
      </c>
      <c r="AA24" s="620">
        <f t="shared" si="1"/>
        <v>0</v>
      </c>
      <c r="AB24" s="620"/>
      <c r="AC24" s="621" t="s">
        <v>139</v>
      </c>
      <c r="AD24" s="618"/>
      <c r="AE24" s="618"/>
      <c r="AF24" s="625"/>
    </row>
    <row r="25" spans="2:32" ht="12.75" customHeight="1" x14ac:dyDescent="0.15">
      <c r="B25" s="608"/>
      <c r="C25" s="446"/>
      <c r="D25" s="446"/>
      <c r="E25" s="446"/>
      <c r="F25" s="446"/>
      <c r="G25" s="446"/>
      <c r="H25" s="609"/>
      <c r="I25" s="619"/>
      <c r="J25" s="618"/>
      <c r="K25" s="618"/>
      <c r="L25" s="619"/>
      <c r="M25" s="618"/>
      <c r="N25" s="618" t="s">
        <v>139</v>
      </c>
      <c r="O25" s="618"/>
      <c r="P25" s="618"/>
      <c r="Q25" s="618" t="s">
        <v>139</v>
      </c>
      <c r="R25" s="620">
        <f t="shared" si="0"/>
        <v>0</v>
      </c>
      <c r="S25" s="620"/>
      <c r="T25" s="621" t="s">
        <v>139</v>
      </c>
      <c r="U25" s="619"/>
      <c r="V25" s="618"/>
      <c r="W25" s="618" t="s">
        <v>139</v>
      </c>
      <c r="X25" s="618"/>
      <c r="Y25" s="618"/>
      <c r="Z25" s="618" t="s">
        <v>139</v>
      </c>
      <c r="AA25" s="620">
        <f t="shared" si="1"/>
        <v>0</v>
      </c>
      <c r="AB25" s="620"/>
      <c r="AC25" s="621" t="s">
        <v>139</v>
      </c>
      <c r="AD25" s="618"/>
      <c r="AE25" s="618"/>
      <c r="AF25" s="625"/>
    </row>
    <row r="26" spans="2:32" ht="12.75" customHeight="1" x14ac:dyDescent="0.15">
      <c r="B26" s="608"/>
      <c r="C26" s="446"/>
      <c r="D26" s="446"/>
      <c r="E26" s="446"/>
      <c r="F26" s="446"/>
      <c r="G26" s="446"/>
      <c r="H26" s="609"/>
      <c r="I26" s="619"/>
      <c r="J26" s="618"/>
      <c r="K26" s="618"/>
      <c r="L26" s="619"/>
      <c r="M26" s="618"/>
      <c r="N26" s="618" t="s">
        <v>139</v>
      </c>
      <c r="O26" s="618"/>
      <c r="P26" s="618"/>
      <c r="Q26" s="618" t="s">
        <v>139</v>
      </c>
      <c r="R26" s="620">
        <f t="shared" si="0"/>
        <v>0</v>
      </c>
      <c r="S26" s="620"/>
      <c r="T26" s="621" t="s">
        <v>139</v>
      </c>
      <c r="U26" s="619"/>
      <c r="V26" s="618"/>
      <c r="W26" s="618" t="s">
        <v>139</v>
      </c>
      <c r="X26" s="618"/>
      <c r="Y26" s="618"/>
      <c r="Z26" s="618" t="s">
        <v>139</v>
      </c>
      <c r="AA26" s="620">
        <f t="shared" si="1"/>
        <v>0</v>
      </c>
      <c r="AB26" s="620"/>
      <c r="AC26" s="621" t="s">
        <v>139</v>
      </c>
      <c r="AD26" s="618"/>
      <c r="AE26" s="618"/>
      <c r="AF26" s="625"/>
    </row>
    <row r="27" spans="2:32" ht="12.75" customHeight="1" x14ac:dyDescent="0.15">
      <c r="B27" s="608"/>
      <c r="C27" s="446"/>
      <c r="D27" s="446"/>
      <c r="E27" s="446"/>
      <c r="F27" s="446"/>
      <c r="G27" s="446"/>
      <c r="H27" s="609"/>
      <c r="I27" s="619"/>
      <c r="J27" s="618"/>
      <c r="K27" s="618"/>
      <c r="L27" s="619"/>
      <c r="M27" s="618"/>
      <c r="N27" s="618" t="s">
        <v>139</v>
      </c>
      <c r="O27" s="618"/>
      <c r="P27" s="618"/>
      <c r="Q27" s="618" t="s">
        <v>139</v>
      </c>
      <c r="R27" s="620">
        <f t="shared" si="0"/>
        <v>0</v>
      </c>
      <c r="S27" s="620"/>
      <c r="T27" s="621" t="s">
        <v>139</v>
      </c>
      <c r="U27" s="619"/>
      <c r="V27" s="618"/>
      <c r="W27" s="618" t="s">
        <v>139</v>
      </c>
      <c r="X27" s="618"/>
      <c r="Y27" s="618"/>
      <c r="Z27" s="618" t="s">
        <v>139</v>
      </c>
      <c r="AA27" s="620">
        <f t="shared" si="1"/>
        <v>0</v>
      </c>
      <c r="AB27" s="620"/>
      <c r="AC27" s="621" t="s">
        <v>139</v>
      </c>
      <c r="AD27" s="618"/>
      <c r="AE27" s="618"/>
      <c r="AF27" s="625"/>
    </row>
    <row r="28" spans="2:32" ht="12.75" customHeight="1" x14ac:dyDescent="0.15">
      <c r="B28" s="608"/>
      <c r="C28" s="446"/>
      <c r="D28" s="446"/>
      <c r="E28" s="446"/>
      <c r="F28" s="446"/>
      <c r="G28" s="446"/>
      <c r="H28" s="609"/>
      <c r="I28" s="619"/>
      <c r="J28" s="618"/>
      <c r="K28" s="618"/>
      <c r="L28" s="619"/>
      <c r="M28" s="618"/>
      <c r="N28" s="618" t="s">
        <v>139</v>
      </c>
      <c r="O28" s="618"/>
      <c r="P28" s="618"/>
      <c r="Q28" s="618" t="s">
        <v>139</v>
      </c>
      <c r="R28" s="620">
        <f t="shared" si="0"/>
        <v>0</v>
      </c>
      <c r="S28" s="620"/>
      <c r="T28" s="621" t="s">
        <v>139</v>
      </c>
      <c r="U28" s="619"/>
      <c r="V28" s="618"/>
      <c r="W28" s="618" t="s">
        <v>139</v>
      </c>
      <c r="X28" s="618"/>
      <c r="Y28" s="618"/>
      <c r="Z28" s="618" t="s">
        <v>139</v>
      </c>
      <c r="AA28" s="620">
        <f t="shared" si="1"/>
        <v>0</v>
      </c>
      <c r="AB28" s="620"/>
      <c r="AC28" s="621" t="s">
        <v>139</v>
      </c>
      <c r="AD28" s="618"/>
      <c r="AE28" s="618"/>
      <c r="AF28" s="625"/>
    </row>
    <row r="29" spans="2:32" ht="12.75" customHeight="1" x14ac:dyDescent="0.15">
      <c r="B29" s="608"/>
      <c r="C29" s="446"/>
      <c r="D29" s="446"/>
      <c r="E29" s="446"/>
      <c r="F29" s="446"/>
      <c r="G29" s="446"/>
      <c r="H29" s="609"/>
      <c r="I29" s="619"/>
      <c r="J29" s="618"/>
      <c r="K29" s="618"/>
      <c r="L29" s="619"/>
      <c r="M29" s="618"/>
      <c r="N29" s="618" t="s">
        <v>139</v>
      </c>
      <c r="O29" s="618"/>
      <c r="P29" s="618"/>
      <c r="Q29" s="618" t="s">
        <v>139</v>
      </c>
      <c r="R29" s="620">
        <f t="shared" si="0"/>
        <v>0</v>
      </c>
      <c r="S29" s="620"/>
      <c r="T29" s="621" t="s">
        <v>139</v>
      </c>
      <c r="U29" s="619"/>
      <c r="V29" s="618"/>
      <c r="W29" s="618" t="s">
        <v>139</v>
      </c>
      <c r="X29" s="618"/>
      <c r="Y29" s="618"/>
      <c r="Z29" s="618" t="s">
        <v>139</v>
      </c>
      <c r="AA29" s="620">
        <f t="shared" si="1"/>
        <v>0</v>
      </c>
      <c r="AB29" s="620"/>
      <c r="AC29" s="621" t="s">
        <v>139</v>
      </c>
      <c r="AD29" s="618"/>
      <c r="AE29" s="618"/>
      <c r="AF29" s="625"/>
    </row>
    <row r="30" spans="2:32" ht="12.75" customHeight="1" x14ac:dyDescent="0.15">
      <c r="B30" s="608"/>
      <c r="C30" s="446"/>
      <c r="D30" s="446"/>
      <c r="E30" s="446"/>
      <c r="F30" s="446"/>
      <c r="G30" s="446"/>
      <c r="H30" s="609"/>
      <c r="I30" s="619"/>
      <c r="J30" s="618"/>
      <c r="K30" s="618"/>
      <c r="L30" s="619"/>
      <c r="M30" s="618"/>
      <c r="N30" s="618" t="s">
        <v>139</v>
      </c>
      <c r="O30" s="618"/>
      <c r="P30" s="618"/>
      <c r="Q30" s="618" t="s">
        <v>139</v>
      </c>
      <c r="R30" s="620">
        <f t="shared" si="0"/>
        <v>0</v>
      </c>
      <c r="S30" s="620"/>
      <c r="T30" s="621" t="s">
        <v>139</v>
      </c>
      <c r="U30" s="619"/>
      <c r="V30" s="618"/>
      <c r="W30" s="618" t="s">
        <v>139</v>
      </c>
      <c r="X30" s="618"/>
      <c r="Y30" s="618"/>
      <c r="Z30" s="618" t="s">
        <v>139</v>
      </c>
      <c r="AA30" s="620">
        <f t="shared" si="1"/>
        <v>0</v>
      </c>
      <c r="AB30" s="620"/>
      <c r="AC30" s="621" t="s">
        <v>139</v>
      </c>
      <c r="AD30" s="618"/>
      <c r="AE30" s="618"/>
      <c r="AF30" s="625"/>
    </row>
    <row r="31" spans="2:32" ht="12.75" customHeight="1" x14ac:dyDescent="0.15">
      <c r="B31" s="608"/>
      <c r="C31" s="446"/>
      <c r="D31" s="446"/>
      <c r="E31" s="446"/>
      <c r="F31" s="446"/>
      <c r="G31" s="446"/>
      <c r="H31" s="609"/>
      <c r="I31" s="619"/>
      <c r="J31" s="618"/>
      <c r="K31" s="618"/>
      <c r="L31" s="619"/>
      <c r="M31" s="618"/>
      <c r="N31" s="618" t="s">
        <v>139</v>
      </c>
      <c r="O31" s="618"/>
      <c r="P31" s="618"/>
      <c r="Q31" s="618" t="s">
        <v>139</v>
      </c>
      <c r="R31" s="620">
        <f t="shared" si="0"/>
        <v>0</v>
      </c>
      <c r="S31" s="620"/>
      <c r="T31" s="621" t="s">
        <v>139</v>
      </c>
      <c r="U31" s="619"/>
      <c r="V31" s="618"/>
      <c r="W31" s="618" t="s">
        <v>139</v>
      </c>
      <c r="X31" s="618"/>
      <c r="Y31" s="618"/>
      <c r="Z31" s="618" t="s">
        <v>139</v>
      </c>
      <c r="AA31" s="620">
        <f t="shared" si="1"/>
        <v>0</v>
      </c>
      <c r="AB31" s="620"/>
      <c r="AC31" s="621" t="s">
        <v>139</v>
      </c>
      <c r="AD31" s="618"/>
      <c r="AE31" s="618"/>
      <c r="AF31" s="625"/>
    </row>
    <row r="32" spans="2:32" ht="12.75" customHeight="1" x14ac:dyDescent="0.15">
      <c r="B32" s="608"/>
      <c r="C32" s="446"/>
      <c r="D32" s="446"/>
      <c r="E32" s="446"/>
      <c r="F32" s="446"/>
      <c r="G32" s="446"/>
      <c r="H32" s="609"/>
      <c r="I32" s="619"/>
      <c r="J32" s="618"/>
      <c r="K32" s="618"/>
      <c r="L32" s="619"/>
      <c r="M32" s="618"/>
      <c r="N32" s="618" t="s">
        <v>139</v>
      </c>
      <c r="O32" s="618"/>
      <c r="P32" s="618"/>
      <c r="Q32" s="618"/>
      <c r="R32" s="620">
        <f t="shared" si="0"/>
        <v>0</v>
      </c>
      <c r="S32" s="620"/>
      <c r="T32" s="621" t="s">
        <v>139</v>
      </c>
      <c r="U32" s="619"/>
      <c r="V32" s="618"/>
      <c r="W32" s="618"/>
      <c r="X32" s="618"/>
      <c r="Y32" s="618"/>
      <c r="Z32" s="618"/>
      <c r="AA32" s="620">
        <f t="shared" si="1"/>
        <v>0</v>
      </c>
      <c r="AB32" s="620"/>
      <c r="AC32" s="621" t="s">
        <v>139</v>
      </c>
      <c r="AD32" s="631"/>
      <c r="AE32" s="631"/>
      <c r="AF32" s="632"/>
    </row>
    <row r="33" spans="2:32" ht="12.75" customHeight="1" thickBot="1" x14ac:dyDescent="0.2">
      <c r="B33" s="622" t="s">
        <v>144</v>
      </c>
      <c r="C33" s="623"/>
      <c r="D33" s="623"/>
      <c r="E33" s="623"/>
      <c r="F33" s="623"/>
      <c r="G33" s="623"/>
      <c r="H33" s="624"/>
      <c r="I33" s="616">
        <f>SUM(I8:K32)</f>
        <v>0</v>
      </c>
      <c r="J33" s="617"/>
      <c r="K33" s="617"/>
      <c r="L33" s="616">
        <f>SUM(L8:N32)</f>
        <v>0</v>
      </c>
      <c r="M33" s="617"/>
      <c r="N33" s="617" t="s">
        <v>139</v>
      </c>
      <c r="O33" s="629">
        <f>SUM(O8:Q32)</f>
        <v>0</v>
      </c>
      <c r="P33" s="627"/>
      <c r="Q33" s="630"/>
      <c r="R33" s="629">
        <f>SUM(R8:T32)</f>
        <v>0</v>
      </c>
      <c r="S33" s="627"/>
      <c r="T33" s="628"/>
      <c r="U33" s="616">
        <f>SUM(U8:W32)</f>
        <v>0</v>
      </c>
      <c r="V33" s="617"/>
      <c r="W33" s="617" t="s">
        <v>139</v>
      </c>
      <c r="X33" s="617">
        <f>SUM(X8:Z32)</f>
        <v>0</v>
      </c>
      <c r="Y33" s="617"/>
      <c r="Z33" s="617" t="s">
        <v>139</v>
      </c>
      <c r="AA33" s="617">
        <f>SUM(AA8:AC32)</f>
        <v>0</v>
      </c>
      <c r="AB33" s="617"/>
      <c r="AC33" s="629"/>
      <c r="AD33" s="626"/>
      <c r="AE33" s="627"/>
      <c r="AF33" s="628"/>
    </row>
    <row r="34" spans="2:32" ht="12.75" customHeight="1" x14ac:dyDescent="0.15">
      <c r="B34" s="114" t="s">
        <v>528</v>
      </c>
      <c r="C34" s="7"/>
    </row>
    <row r="35" spans="2:32" ht="12.75" customHeight="1" x14ac:dyDescent="0.15">
      <c r="B35" s="20" t="s">
        <v>755</v>
      </c>
    </row>
  </sheetData>
  <sheetProtection sheet="1" objects="1" scenarios="1"/>
  <mergeCells count="247">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 ref="AD9:AF9"/>
    <mergeCell ref="I10:K10"/>
    <mergeCell ref="L10:N10"/>
    <mergeCell ref="O10:Q10"/>
    <mergeCell ref="R10:T10"/>
    <mergeCell ref="U10:W10"/>
    <mergeCell ref="L9:N9"/>
    <mergeCell ref="O9:Q9"/>
    <mergeCell ref="R9:T9"/>
    <mergeCell ref="U9:W9"/>
    <mergeCell ref="X9:Z9"/>
    <mergeCell ref="AA9:AC9"/>
    <mergeCell ref="I9:K9"/>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I15:K15"/>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B29:H29"/>
    <mergeCell ref="B30:H30"/>
    <mergeCell ref="B31:H31"/>
    <mergeCell ref="B32:H32"/>
    <mergeCell ref="I33:K33"/>
    <mergeCell ref="X31:Z31"/>
    <mergeCell ref="L30:N30"/>
    <mergeCell ref="O30:Q30"/>
    <mergeCell ref="R30:T30"/>
    <mergeCell ref="U30:W30"/>
    <mergeCell ref="R29:T29"/>
    <mergeCell ref="U29:W29"/>
    <mergeCell ref="X29:Z29"/>
    <mergeCell ref="B33:H33"/>
    <mergeCell ref="B12:H12"/>
    <mergeCell ref="B13:H13"/>
    <mergeCell ref="B8:H8"/>
    <mergeCell ref="B9:H9"/>
    <mergeCell ref="B10:H10"/>
    <mergeCell ref="B11:H11"/>
    <mergeCell ref="B21:H21"/>
    <mergeCell ref="B22:H22"/>
    <mergeCell ref="B23:H23"/>
    <mergeCell ref="B28:H28"/>
    <mergeCell ref="B14:H14"/>
    <mergeCell ref="B15:H15"/>
    <mergeCell ref="B16:H16"/>
    <mergeCell ref="B17:H17"/>
    <mergeCell ref="B18:H18"/>
    <mergeCell ref="B19:H19"/>
    <mergeCell ref="B20:H20"/>
    <mergeCell ref="B27:H27"/>
    <mergeCell ref="B24:H24"/>
    <mergeCell ref="B25:H25"/>
    <mergeCell ref="B26:H26"/>
  </mergeCells>
  <phoneticPr fontId="2"/>
  <dataValidations count="2">
    <dataValidation imeMode="halfAlpha" allowBlank="1" showInputMessage="1" showErrorMessage="1" sqref="A1:A1048576 I1:XFD1048576 B1:H13 B33:H1048576"/>
    <dataValidation imeMode="hiragana" allowBlank="1" showInputMessage="1" showErrorMessage="1" sqref="B14:H32"/>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Q35"/>
  <sheetViews>
    <sheetView workbookViewId="0"/>
  </sheetViews>
  <sheetFormatPr defaultColWidth="2.75" defaultRowHeight="12.75" customHeight="1" x14ac:dyDescent="0.15"/>
  <sheetData>
    <row r="1" spans="1:43" ht="12.75" customHeight="1" x14ac:dyDescent="0.15">
      <c r="S1" s="673" t="s">
        <v>652</v>
      </c>
      <c r="T1" s="673"/>
      <c r="U1" s="673"/>
      <c r="V1" s="674"/>
      <c r="W1" s="674"/>
      <c r="X1" s="674"/>
      <c r="Y1" s="674"/>
      <c r="Z1" s="674"/>
      <c r="AA1" s="674"/>
      <c r="AB1" s="674"/>
      <c r="AC1" s="674"/>
      <c r="AD1" s="674"/>
      <c r="AE1" s="674"/>
      <c r="AF1" s="674"/>
    </row>
    <row r="2" spans="1:43" ht="12.75" customHeight="1" x14ac:dyDescent="0.15">
      <c r="A2" s="59" t="s">
        <v>131</v>
      </c>
      <c r="C2" s="59"/>
      <c r="D2" s="59"/>
      <c r="E2" s="59"/>
      <c r="F2" s="59"/>
      <c r="G2" s="59"/>
      <c r="H2" s="59"/>
      <c r="I2" s="59"/>
      <c r="J2" s="59"/>
      <c r="K2" s="59"/>
      <c r="L2" s="59"/>
      <c r="M2" s="59"/>
      <c r="N2" s="59"/>
      <c r="O2" s="59"/>
      <c r="P2" s="59"/>
      <c r="Q2" s="59"/>
      <c r="R2" s="59"/>
      <c r="S2" s="673"/>
      <c r="T2" s="673"/>
      <c r="U2" s="673"/>
      <c r="V2" s="674"/>
      <c r="W2" s="674"/>
      <c r="X2" s="674"/>
      <c r="Y2" s="674"/>
      <c r="Z2" s="674"/>
      <c r="AA2" s="674"/>
      <c r="AB2" s="674"/>
      <c r="AC2" s="674"/>
      <c r="AD2" s="674"/>
      <c r="AE2" s="674"/>
      <c r="AF2" s="674"/>
    </row>
    <row r="3" spans="1:43" ht="12.75" customHeight="1" thickBot="1" x14ac:dyDescent="0.2">
      <c r="A3" s="60" t="s">
        <v>710</v>
      </c>
      <c r="C3" s="60"/>
      <c r="D3" s="60"/>
      <c r="E3" s="60"/>
      <c r="F3" s="60"/>
      <c r="G3" s="60"/>
      <c r="H3" s="60"/>
      <c r="I3" s="60"/>
      <c r="J3" s="60"/>
      <c r="K3" s="60"/>
      <c r="L3" s="60"/>
      <c r="M3" s="60"/>
      <c r="N3" s="60"/>
      <c r="O3" s="60"/>
      <c r="P3" s="60"/>
      <c r="Q3" s="60"/>
      <c r="R3" s="60"/>
      <c r="S3" s="60"/>
      <c r="U3" s="60"/>
      <c r="V3" s="60"/>
      <c r="W3" s="60"/>
      <c r="X3" s="60" t="s">
        <v>146</v>
      </c>
      <c r="Y3" s="60"/>
    </row>
    <row r="4" spans="1:43" ht="12.75" customHeight="1" x14ac:dyDescent="0.15">
      <c r="B4" s="633" t="s">
        <v>147</v>
      </c>
      <c r="C4" s="634"/>
      <c r="D4" s="634"/>
      <c r="E4" s="634"/>
      <c r="F4" s="634"/>
      <c r="G4" s="634"/>
      <c r="H4" s="634"/>
      <c r="I4" s="660" t="s">
        <v>145</v>
      </c>
      <c r="J4" s="634"/>
      <c r="K4" s="661"/>
      <c r="L4" s="639" t="s">
        <v>132</v>
      </c>
      <c r="M4" s="640"/>
      <c r="N4" s="640"/>
      <c r="O4" s="640"/>
      <c r="P4" s="640"/>
      <c r="Q4" s="640"/>
      <c r="R4" s="640"/>
      <c r="S4" s="640"/>
      <c r="T4" s="640"/>
      <c r="U4" s="640"/>
      <c r="V4" s="640"/>
      <c r="W4" s="640"/>
      <c r="X4" s="640"/>
      <c r="Y4" s="640"/>
      <c r="Z4" s="640"/>
      <c r="AA4" s="640"/>
      <c r="AB4" s="640"/>
      <c r="AC4" s="641"/>
      <c r="AD4" s="642" t="s">
        <v>133</v>
      </c>
      <c r="AE4" s="643"/>
      <c r="AF4" s="644"/>
    </row>
    <row r="5" spans="1:43" ht="12.75" customHeight="1" x14ac:dyDescent="0.15">
      <c r="B5" s="635"/>
      <c r="C5" s="636"/>
      <c r="D5" s="636"/>
      <c r="E5" s="636"/>
      <c r="F5" s="636"/>
      <c r="G5" s="636"/>
      <c r="H5" s="636"/>
      <c r="I5" s="662"/>
      <c r="J5" s="663"/>
      <c r="K5" s="664"/>
      <c r="L5" s="651" t="s">
        <v>135</v>
      </c>
      <c r="M5" s="652"/>
      <c r="N5" s="652"/>
      <c r="O5" s="652"/>
      <c r="P5" s="652"/>
      <c r="Q5" s="652"/>
      <c r="R5" s="652"/>
      <c r="S5" s="652"/>
      <c r="T5" s="653"/>
      <c r="U5" s="651" t="s">
        <v>136</v>
      </c>
      <c r="V5" s="652"/>
      <c r="W5" s="652"/>
      <c r="X5" s="652"/>
      <c r="Y5" s="652"/>
      <c r="Z5" s="652"/>
      <c r="AA5" s="652"/>
      <c r="AB5" s="652"/>
      <c r="AC5" s="653"/>
      <c r="AD5" s="645"/>
      <c r="AE5" s="646"/>
      <c r="AF5" s="647"/>
    </row>
    <row r="6" spans="1:43" ht="12.75" customHeight="1" x14ac:dyDescent="0.15">
      <c r="B6" s="635"/>
      <c r="C6" s="636"/>
      <c r="D6" s="636"/>
      <c r="E6" s="636"/>
      <c r="F6" s="636"/>
      <c r="G6" s="636"/>
      <c r="H6" s="636"/>
      <c r="I6" s="654" t="s">
        <v>134</v>
      </c>
      <c r="J6" s="636"/>
      <c r="K6" s="636"/>
      <c r="L6" s="672" t="s">
        <v>137</v>
      </c>
      <c r="M6" s="666"/>
      <c r="N6" s="667"/>
      <c r="O6" s="665" t="s">
        <v>138</v>
      </c>
      <c r="P6" s="666"/>
      <c r="Q6" s="667"/>
      <c r="R6" s="665" t="s">
        <v>91</v>
      </c>
      <c r="S6" s="666"/>
      <c r="T6" s="670"/>
      <c r="U6" s="672" t="s">
        <v>137</v>
      </c>
      <c r="V6" s="666"/>
      <c r="W6" s="667"/>
      <c r="X6" s="665" t="s">
        <v>138</v>
      </c>
      <c r="Y6" s="666"/>
      <c r="Z6" s="667"/>
      <c r="AA6" s="665" t="s">
        <v>91</v>
      </c>
      <c r="AB6" s="666"/>
      <c r="AC6" s="670"/>
      <c r="AD6" s="645"/>
      <c r="AE6" s="646"/>
      <c r="AF6" s="647"/>
    </row>
    <row r="7" spans="1:43" ht="12.75" customHeight="1" thickBot="1" x14ac:dyDescent="0.2">
      <c r="B7" s="637"/>
      <c r="C7" s="638"/>
      <c r="D7" s="638"/>
      <c r="E7" s="638"/>
      <c r="F7" s="638"/>
      <c r="G7" s="638"/>
      <c r="H7" s="638"/>
      <c r="I7" s="637"/>
      <c r="J7" s="638"/>
      <c r="K7" s="638"/>
      <c r="L7" s="637"/>
      <c r="M7" s="638"/>
      <c r="N7" s="669"/>
      <c r="O7" s="668"/>
      <c r="P7" s="638"/>
      <c r="Q7" s="669"/>
      <c r="R7" s="668"/>
      <c r="S7" s="638"/>
      <c r="T7" s="671"/>
      <c r="U7" s="637"/>
      <c r="V7" s="638"/>
      <c r="W7" s="669"/>
      <c r="X7" s="668"/>
      <c r="Y7" s="638"/>
      <c r="Z7" s="669"/>
      <c r="AA7" s="668"/>
      <c r="AB7" s="638"/>
      <c r="AC7" s="671"/>
      <c r="AD7" s="648"/>
      <c r="AE7" s="649"/>
      <c r="AF7" s="650"/>
    </row>
    <row r="8" spans="1:43" ht="12.75" customHeight="1" x14ac:dyDescent="0.15">
      <c r="B8" s="613" t="s">
        <v>148</v>
      </c>
      <c r="C8" s="614"/>
      <c r="D8" s="614"/>
      <c r="E8" s="614"/>
      <c r="F8" s="614"/>
      <c r="G8" s="614"/>
      <c r="H8" s="615"/>
      <c r="I8" s="657"/>
      <c r="J8" s="658"/>
      <c r="K8" s="658"/>
      <c r="L8" s="657"/>
      <c r="M8" s="658"/>
      <c r="N8" s="658"/>
      <c r="O8" s="658"/>
      <c r="P8" s="658"/>
      <c r="Q8" s="658" t="s">
        <v>139</v>
      </c>
      <c r="R8" s="655">
        <f>SUM(L8:Q8)</f>
        <v>0</v>
      </c>
      <c r="S8" s="655"/>
      <c r="T8" s="656" t="s">
        <v>139</v>
      </c>
      <c r="U8" s="657"/>
      <c r="V8" s="658"/>
      <c r="W8" s="658" t="s">
        <v>139</v>
      </c>
      <c r="X8" s="658"/>
      <c r="Y8" s="658"/>
      <c r="Z8" s="658" t="s">
        <v>139</v>
      </c>
      <c r="AA8" s="655">
        <f>SUM(U8:Z8)</f>
        <v>0</v>
      </c>
      <c r="AB8" s="655"/>
      <c r="AC8" s="656" t="s">
        <v>139</v>
      </c>
      <c r="AD8" s="658"/>
      <c r="AE8" s="658"/>
      <c r="AF8" s="659"/>
    </row>
    <row r="9" spans="1:43" ht="12.75" customHeight="1" x14ac:dyDescent="0.15">
      <c r="B9" s="610" t="s">
        <v>140</v>
      </c>
      <c r="C9" s="611"/>
      <c r="D9" s="611"/>
      <c r="E9" s="611"/>
      <c r="F9" s="611"/>
      <c r="G9" s="611"/>
      <c r="H9" s="612"/>
      <c r="I9" s="619"/>
      <c r="J9" s="618"/>
      <c r="K9" s="618"/>
      <c r="L9" s="619"/>
      <c r="M9" s="618"/>
      <c r="N9" s="618" t="s">
        <v>139</v>
      </c>
      <c r="O9" s="618"/>
      <c r="P9" s="618"/>
      <c r="Q9" s="618" t="s">
        <v>139</v>
      </c>
      <c r="R9" s="620">
        <f>SUM(L9:Q9)</f>
        <v>0</v>
      </c>
      <c r="S9" s="620"/>
      <c r="T9" s="621" t="s">
        <v>139</v>
      </c>
      <c r="U9" s="619"/>
      <c r="V9" s="618"/>
      <c r="W9" s="618" t="s">
        <v>139</v>
      </c>
      <c r="X9" s="618"/>
      <c r="Y9" s="618"/>
      <c r="Z9" s="618" t="s">
        <v>139</v>
      </c>
      <c r="AA9" s="620">
        <f>SUM(U9:Z9)</f>
        <v>0</v>
      </c>
      <c r="AB9" s="620"/>
      <c r="AC9" s="621" t="s">
        <v>139</v>
      </c>
      <c r="AD9" s="618"/>
      <c r="AE9" s="618"/>
      <c r="AF9" s="625"/>
      <c r="AJ9" s="1"/>
      <c r="AK9" s="1"/>
      <c r="AL9" s="1"/>
      <c r="AM9" s="1"/>
      <c r="AN9" s="1"/>
      <c r="AO9" s="1"/>
      <c r="AP9" s="1"/>
      <c r="AQ9" s="1"/>
    </row>
    <row r="10" spans="1:43" ht="12.75" customHeight="1" x14ac:dyDescent="0.15">
      <c r="B10" s="610" t="s">
        <v>141</v>
      </c>
      <c r="C10" s="611"/>
      <c r="D10" s="611"/>
      <c r="E10" s="611"/>
      <c r="F10" s="611"/>
      <c r="G10" s="611"/>
      <c r="H10" s="612"/>
      <c r="I10" s="619"/>
      <c r="J10" s="618"/>
      <c r="K10" s="618"/>
      <c r="L10" s="619"/>
      <c r="M10" s="618"/>
      <c r="N10" s="618" t="s">
        <v>139</v>
      </c>
      <c r="O10" s="618"/>
      <c r="P10" s="618"/>
      <c r="Q10" s="618" t="s">
        <v>139</v>
      </c>
      <c r="R10" s="620">
        <f t="shared" ref="R10:R32" si="0">SUM(L10:Q10)</f>
        <v>0</v>
      </c>
      <c r="S10" s="620"/>
      <c r="T10" s="621" t="s">
        <v>139</v>
      </c>
      <c r="U10" s="619"/>
      <c r="V10" s="618"/>
      <c r="W10" s="618" t="s">
        <v>139</v>
      </c>
      <c r="X10" s="618"/>
      <c r="Y10" s="618"/>
      <c r="Z10" s="618" t="s">
        <v>139</v>
      </c>
      <c r="AA10" s="620">
        <f t="shared" ref="AA10:AA32" si="1">SUM(U10:Z10)</f>
        <v>0</v>
      </c>
      <c r="AB10" s="620"/>
      <c r="AC10" s="621" t="s">
        <v>139</v>
      </c>
      <c r="AD10" s="618"/>
      <c r="AE10" s="618"/>
      <c r="AF10" s="625"/>
      <c r="AJ10" s="1"/>
    </row>
    <row r="11" spans="1:43" ht="12.75" customHeight="1" x14ac:dyDescent="0.15">
      <c r="B11" s="610" t="s">
        <v>142</v>
      </c>
      <c r="C11" s="611"/>
      <c r="D11" s="611"/>
      <c r="E11" s="611"/>
      <c r="F11" s="611"/>
      <c r="G11" s="611"/>
      <c r="H11" s="612"/>
      <c r="I11" s="619"/>
      <c r="J11" s="618"/>
      <c r="K11" s="618"/>
      <c r="L11" s="619"/>
      <c r="M11" s="618"/>
      <c r="N11" s="618" t="s">
        <v>139</v>
      </c>
      <c r="O11" s="618"/>
      <c r="P11" s="618"/>
      <c r="Q11" s="618" t="s">
        <v>139</v>
      </c>
      <c r="R11" s="620">
        <f t="shared" si="0"/>
        <v>0</v>
      </c>
      <c r="S11" s="620"/>
      <c r="T11" s="621" t="s">
        <v>139</v>
      </c>
      <c r="U11" s="619"/>
      <c r="V11" s="618"/>
      <c r="W11" s="618" t="s">
        <v>139</v>
      </c>
      <c r="X11" s="618"/>
      <c r="Y11" s="618"/>
      <c r="Z11" s="618" t="s">
        <v>139</v>
      </c>
      <c r="AA11" s="620">
        <f t="shared" si="1"/>
        <v>0</v>
      </c>
      <c r="AB11" s="620"/>
      <c r="AC11" s="621" t="s">
        <v>139</v>
      </c>
      <c r="AD11" s="618"/>
      <c r="AE11" s="618"/>
      <c r="AF11" s="625"/>
      <c r="AJ11" s="1"/>
    </row>
    <row r="12" spans="1:43" ht="12.75" customHeight="1" x14ac:dyDescent="0.15">
      <c r="B12" s="610" t="s">
        <v>143</v>
      </c>
      <c r="C12" s="611"/>
      <c r="D12" s="611"/>
      <c r="E12" s="611"/>
      <c r="F12" s="611"/>
      <c r="G12" s="611"/>
      <c r="H12" s="612"/>
      <c r="I12" s="619"/>
      <c r="J12" s="618"/>
      <c r="K12" s="618"/>
      <c r="L12" s="619"/>
      <c r="M12" s="618"/>
      <c r="N12" s="618" t="s">
        <v>139</v>
      </c>
      <c r="O12" s="618"/>
      <c r="P12" s="618"/>
      <c r="Q12" s="618" t="s">
        <v>139</v>
      </c>
      <c r="R12" s="620">
        <f t="shared" si="0"/>
        <v>0</v>
      </c>
      <c r="S12" s="620"/>
      <c r="T12" s="621" t="s">
        <v>139</v>
      </c>
      <c r="U12" s="619"/>
      <c r="V12" s="618"/>
      <c r="W12" s="618" t="s">
        <v>139</v>
      </c>
      <c r="X12" s="618"/>
      <c r="Y12" s="618"/>
      <c r="Z12" s="618" t="s">
        <v>139</v>
      </c>
      <c r="AA12" s="620">
        <f t="shared" si="1"/>
        <v>0</v>
      </c>
      <c r="AB12" s="620"/>
      <c r="AC12" s="621" t="s">
        <v>139</v>
      </c>
      <c r="AD12" s="618"/>
      <c r="AE12" s="618"/>
      <c r="AF12" s="625"/>
      <c r="AJ12" s="1"/>
      <c r="AK12" s="17"/>
      <c r="AL12" s="17"/>
      <c r="AM12" s="17"/>
      <c r="AN12" s="17"/>
      <c r="AO12" s="17"/>
      <c r="AP12" s="17"/>
      <c r="AQ12" s="1"/>
    </row>
    <row r="13" spans="1:43" ht="12.75" customHeight="1" x14ac:dyDescent="0.15">
      <c r="B13" s="610" t="s">
        <v>674</v>
      </c>
      <c r="C13" s="611"/>
      <c r="D13" s="611"/>
      <c r="E13" s="611"/>
      <c r="F13" s="611"/>
      <c r="G13" s="611"/>
      <c r="H13" s="612"/>
      <c r="I13" s="619"/>
      <c r="J13" s="618"/>
      <c r="K13" s="618"/>
      <c r="L13" s="619"/>
      <c r="M13" s="618"/>
      <c r="N13" s="618" t="s">
        <v>139</v>
      </c>
      <c r="O13" s="618"/>
      <c r="P13" s="618"/>
      <c r="Q13" s="618" t="s">
        <v>139</v>
      </c>
      <c r="R13" s="620">
        <f t="shared" si="0"/>
        <v>0</v>
      </c>
      <c r="S13" s="620"/>
      <c r="T13" s="621" t="s">
        <v>139</v>
      </c>
      <c r="U13" s="619"/>
      <c r="V13" s="618"/>
      <c r="W13" s="618" t="s">
        <v>139</v>
      </c>
      <c r="X13" s="618"/>
      <c r="Y13" s="618"/>
      <c r="Z13" s="618" t="s">
        <v>139</v>
      </c>
      <c r="AA13" s="620">
        <f t="shared" si="1"/>
        <v>0</v>
      </c>
      <c r="AB13" s="620"/>
      <c r="AC13" s="621" t="s">
        <v>139</v>
      </c>
      <c r="AD13" s="618"/>
      <c r="AE13" s="618"/>
      <c r="AF13" s="625"/>
      <c r="AJ13" s="1"/>
      <c r="AK13" s="17"/>
      <c r="AL13" s="17"/>
      <c r="AM13" s="17"/>
      <c r="AN13" s="17"/>
      <c r="AO13" s="17"/>
      <c r="AP13" s="17"/>
      <c r="AQ13" s="1"/>
    </row>
    <row r="14" spans="1:43" ht="12.75" customHeight="1" x14ac:dyDescent="0.15">
      <c r="B14" s="608"/>
      <c r="C14" s="446"/>
      <c r="D14" s="446"/>
      <c r="E14" s="446"/>
      <c r="F14" s="446"/>
      <c r="G14" s="446"/>
      <c r="H14" s="609"/>
      <c r="I14" s="619"/>
      <c r="J14" s="618"/>
      <c r="K14" s="618"/>
      <c r="L14" s="619"/>
      <c r="M14" s="618"/>
      <c r="N14" s="618" t="s">
        <v>139</v>
      </c>
      <c r="O14" s="618"/>
      <c r="P14" s="618"/>
      <c r="Q14" s="618" t="s">
        <v>139</v>
      </c>
      <c r="R14" s="620">
        <f t="shared" si="0"/>
        <v>0</v>
      </c>
      <c r="S14" s="620"/>
      <c r="T14" s="621" t="s">
        <v>139</v>
      </c>
      <c r="U14" s="619"/>
      <c r="V14" s="618"/>
      <c r="W14" s="618" t="s">
        <v>139</v>
      </c>
      <c r="X14" s="618"/>
      <c r="Y14" s="618"/>
      <c r="Z14" s="618" t="s">
        <v>139</v>
      </c>
      <c r="AA14" s="620">
        <f t="shared" si="1"/>
        <v>0</v>
      </c>
      <c r="AB14" s="620"/>
      <c r="AC14" s="621" t="s">
        <v>139</v>
      </c>
      <c r="AD14" s="618"/>
      <c r="AE14" s="618"/>
      <c r="AF14" s="625"/>
      <c r="AJ14" s="1"/>
      <c r="AK14" s="17"/>
      <c r="AL14" s="17"/>
      <c r="AM14" s="17"/>
      <c r="AN14" s="17"/>
      <c r="AO14" s="17"/>
      <c r="AP14" s="17"/>
      <c r="AQ14" s="1"/>
    </row>
    <row r="15" spans="1:43" ht="12.75" customHeight="1" x14ac:dyDescent="0.15">
      <c r="B15" s="608"/>
      <c r="C15" s="446"/>
      <c r="D15" s="446"/>
      <c r="E15" s="446"/>
      <c r="F15" s="446"/>
      <c r="G15" s="446"/>
      <c r="H15" s="609"/>
      <c r="I15" s="619"/>
      <c r="J15" s="618"/>
      <c r="K15" s="618"/>
      <c r="L15" s="619"/>
      <c r="M15" s="618"/>
      <c r="N15" s="618" t="s">
        <v>139</v>
      </c>
      <c r="O15" s="618"/>
      <c r="P15" s="618"/>
      <c r="Q15" s="618" t="s">
        <v>139</v>
      </c>
      <c r="R15" s="620">
        <f t="shared" si="0"/>
        <v>0</v>
      </c>
      <c r="S15" s="620"/>
      <c r="T15" s="621" t="s">
        <v>139</v>
      </c>
      <c r="U15" s="619"/>
      <c r="V15" s="618"/>
      <c r="W15" s="618" t="s">
        <v>139</v>
      </c>
      <c r="X15" s="618"/>
      <c r="Y15" s="618"/>
      <c r="Z15" s="618" t="s">
        <v>139</v>
      </c>
      <c r="AA15" s="620">
        <f t="shared" si="1"/>
        <v>0</v>
      </c>
      <c r="AB15" s="620"/>
      <c r="AC15" s="621" t="s">
        <v>139</v>
      </c>
      <c r="AD15" s="618"/>
      <c r="AE15" s="618"/>
      <c r="AF15" s="625"/>
      <c r="AJ15" s="1"/>
      <c r="AK15" s="17"/>
      <c r="AL15" s="17"/>
      <c r="AM15" s="17"/>
      <c r="AN15" s="17"/>
      <c r="AO15" s="17"/>
      <c r="AP15" s="17"/>
      <c r="AQ15" s="1"/>
    </row>
    <row r="16" spans="1:43" ht="12.75" customHeight="1" x14ac:dyDescent="0.15">
      <c r="B16" s="608"/>
      <c r="C16" s="446"/>
      <c r="D16" s="446"/>
      <c r="E16" s="446"/>
      <c r="F16" s="446"/>
      <c r="G16" s="446"/>
      <c r="H16" s="609"/>
      <c r="I16" s="619"/>
      <c r="J16" s="618"/>
      <c r="K16" s="618"/>
      <c r="L16" s="619"/>
      <c r="M16" s="618"/>
      <c r="N16" s="618" t="s">
        <v>139</v>
      </c>
      <c r="O16" s="618"/>
      <c r="P16" s="618"/>
      <c r="Q16" s="618" t="s">
        <v>139</v>
      </c>
      <c r="R16" s="620">
        <f t="shared" si="0"/>
        <v>0</v>
      </c>
      <c r="S16" s="620"/>
      <c r="T16" s="621" t="s">
        <v>139</v>
      </c>
      <c r="U16" s="619"/>
      <c r="V16" s="618"/>
      <c r="W16" s="618" t="s">
        <v>139</v>
      </c>
      <c r="X16" s="618"/>
      <c r="Y16" s="618"/>
      <c r="Z16" s="618" t="s">
        <v>139</v>
      </c>
      <c r="AA16" s="620">
        <f t="shared" si="1"/>
        <v>0</v>
      </c>
      <c r="AB16" s="620"/>
      <c r="AC16" s="621" t="s">
        <v>139</v>
      </c>
      <c r="AD16" s="618"/>
      <c r="AE16" s="618"/>
      <c r="AF16" s="625"/>
      <c r="AJ16" s="1"/>
      <c r="AK16" s="17"/>
      <c r="AL16" s="17"/>
      <c r="AM16" s="17"/>
      <c r="AN16" s="17"/>
      <c r="AO16" s="17"/>
      <c r="AP16" s="17"/>
      <c r="AQ16" s="1"/>
    </row>
    <row r="17" spans="2:32" ht="12.75" customHeight="1" x14ac:dyDescent="0.15">
      <c r="B17" s="608"/>
      <c r="C17" s="446"/>
      <c r="D17" s="446"/>
      <c r="E17" s="446"/>
      <c r="F17" s="446"/>
      <c r="G17" s="446"/>
      <c r="H17" s="609"/>
      <c r="I17" s="619"/>
      <c r="J17" s="618"/>
      <c r="K17" s="618"/>
      <c r="L17" s="619"/>
      <c r="M17" s="618"/>
      <c r="N17" s="618" t="s">
        <v>139</v>
      </c>
      <c r="O17" s="618"/>
      <c r="P17" s="618"/>
      <c r="Q17" s="618" t="s">
        <v>139</v>
      </c>
      <c r="R17" s="620">
        <f t="shared" si="0"/>
        <v>0</v>
      </c>
      <c r="S17" s="620"/>
      <c r="T17" s="621" t="s">
        <v>139</v>
      </c>
      <c r="U17" s="619"/>
      <c r="V17" s="618"/>
      <c r="W17" s="618" t="s">
        <v>139</v>
      </c>
      <c r="X17" s="618"/>
      <c r="Y17" s="618"/>
      <c r="Z17" s="618" t="s">
        <v>139</v>
      </c>
      <c r="AA17" s="620">
        <f t="shared" si="1"/>
        <v>0</v>
      </c>
      <c r="AB17" s="620"/>
      <c r="AC17" s="621" t="s">
        <v>139</v>
      </c>
      <c r="AD17" s="618"/>
      <c r="AE17" s="618"/>
      <c r="AF17" s="625"/>
    </row>
    <row r="18" spans="2:32" ht="12.75" customHeight="1" x14ac:dyDescent="0.15">
      <c r="B18" s="608"/>
      <c r="C18" s="446"/>
      <c r="D18" s="446"/>
      <c r="E18" s="446"/>
      <c r="F18" s="446"/>
      <c r="G18" s="446"/>
      <c r="H18" s="609"/>
      <c r="I18" s="619"/>
      <c r="J18" s="618"/>
      <c r="K18" s="618"/>
      <c r="L18" s="619"/>
      <c r="M18" s="618"/>
      <c r="N18" s="618" t="s">
        <v>139</v>
      </c>
      <c r="O18" s="618"/>
      <c r="P18" s="618"/>
      <c r="Q18" s="618" t="s">
        <v>139</v>
      </c>
      <c r="R18" s="620">
        <f t="shared" si="0"/>
        <v>0</v>
      </c>
      <c r="S18" s="620"/>
      <c r="T18" s="621" t="s">
        <v>139</v>
      </c>
      <c r="U18" s="619"/>
      <c r="V18" s="618"/>
      <c r="W18" s="618" t="s">
        <v>139</v>
      </c>
      <c r="X18" s="618"/>
      <c r="Y18" s="618"/>
      <c r="Z18" s="618" t="s">
        <v>139</v>
      </c>
      <c r="AA18" s="620">
        <f t="shared" si="1"/>
        <v>0</v>
      </c>
      <c r="AB18" s="620"/>
      <c r="AC18" s="621" t="s">
        <v>139</v>
      </c>
      <c r="AD18" s="618"/>
      <c r="AE18" s="618"/>
      <c r="AF18" s="625"/>
    </row>
    <row r="19" spans="2:32" ht="12.75" customHeight="1" x14ac:dyDescent="0.15">
      <c r="B19" s="608"/>
      <c r="C19" s="446"/>
      <c r="D19" s="446"/>
      <c r="E19" s="446"/>
      <c r="F19" s="446"/>
      <c r="G19" s="446"/>
      <c r="H19" s="609"/>
      <c r="I19" s="619"/>
      <c r="J19" s="618"/>
      <c r="K19" s="618"/>
      <c r="L19" s="619"/>
      <c r="M19" s="618"/>
      <c r="N19" s="618" t="s">
        <v>139</v>
      </c>
      <c r="O19" s="618"/>
      <c r="P19" s="618"/>
      <c r="Q19" s="618" t="s">
        <v>139</v>
      </c>
      <c r="R19" s="620">
        <f t="shared" si="0"/>
        <v>0</v>
      </c>
      <c r="S19" s="620"/>
      <c r="T19" s="621" t="s">
        <v>139</v>
      </c>
      <c r="U19" s="619"/>
      <c r="V19" s="618"/>
      <c r="W19" s="618" t="s">
        <v>139</v>
      </c>
      <c r="X19" s="618"/>
      <c r="Y19" s="618"/>
      <c r="Z19" s="618" t="s">
        <v>139</v>
      </c>
      <c r="AA19" s="620">
        <f t="shared" si="1"/>
        <v>0</v>
      </c>
      <c r="AB19" s="620"/>
      <c r="AC19" s="621" t="s">
        <v>139</v>
      </c>
      <c r="AD19" s="618"/>
      <c r="AE19" s="618"/>
      <c r="AF19" s="625"/>
    </row>
    <row r="20" spans="2:32" ht="12.75" customHeight="1" x14ac:dyDescent="0.15">
      <c r="B20" s="608"/>
      <c r="C20" s="446"/>
      <c r="D20" s="446"/>
      <c r="E20" s="446"/>
      <c r="F20" s="446"/>
      <c r="G20" s="446"/>
      <c r="H20" s="609"/>
      <c r="I20" s="619"/>
      <c r="J20" s="618"/>
      <c r="K20" s="618"/>
      <c r="L20" s="619"/>
      <c r="M20" s="618"/>
      <c r="N20" s="618" t="s">
        <v>139</v>
      </c>
      <c r="O20" s="618"/>
      <c r="P20" s="618"/>
      <c r="Q20" s="618" t="s">
        <v>139</v>
      </c>
      <c r="R20" s="620">
        <f t="shared" si="0"/>
        <v>0</v>
      </c>
      <c r="S20" s="620"/>
      <c r="T20" s="621" t="s">
        <v>139</v>
      </c>
      <c r="U20" s="619"/>
      <c r="V20" s="618"/>
      <c r="W20" s="618" t="s">
        <v>139</v>
      </c>
      <c r="X20" s="618"/>
      <c r="Y20" s="618"/>
      <c r="Z20" s="618" t="s">
        <v>139</v>
      </c>
      <c r="AA20" s="620">
        <f t="shared" si="1"/>
        <v>0</v>
      </c>
      <c r="AB20" s="620"/>
      <c r="AC20" s="621" t="s">
        <v>139</v>
      </c>
      <c r="AD20" s="618"/>
      <c r="AE20" s="618"/>
      <c r="AF20" s="625"/>
    </row>
    <row r="21" spans="2:32" ht="12.75" customHeight="1" x14ac:dyDescent="0.15">
      <c r="B21" s="608"/>
      <c r="C21" s="446"/>
      <c r="D21" s="446"/>
      <c r="E21" s="446"/>
      <c r="F21" s="446"/>
      <c r="G21" s="446"/>
      <c r="H21" s="609"/>
      <c r="I21" s="619"/>
      <c r="J21" s="618"/>
      <c r="K21" s="618"/>
      <c r="L21" s="619"/>
      <c r="M21" s="618"/>
      <c r="N21" s="618" t="s">
        <v>139</v>
      </c>
      <c r="O21" s="618"/>
      <c r="P21" s="618"/>
      <c r="Q21" s="618" t="s">
        <v>139</v>
      </c>
      <c r="R21" s="620">
        <f t="shared" si="0"/>
        <v>0</v>
      </c>
      <c r="S21" s="620"/>
      <c r="T21" s="621" t="s">
        <v>139</v>
      </c>
      <c r="U21" s="619"/>
      <c r="V21" s="618"/>
      <c r="W21" s="618" t="s">
        <v>139</v>
      </c>
      <c r="X21" s="618"/>
      <c r="Y21" s="618"/>
      <c r="Z21" s="618" t="s">
        <v>139</v>
      </c>
      <c r="AA21" s="620">
        <f t="shared" si="1"/>
        <v>0</v>
      </c>
      <c r="AB21" s="620"/>
      <c r="AC21" s="621" t="s">
        <v>139</v>
      </c>
      <c r="AD21" s="618"/>
      <c r="AE21" s="618"/>
      <c r="AF21" s="625"/>
    </row>
    <row r="22" spans="2:32" ht="12.75" customHeight="1" x14ac:dyDescent="0.15">
      <c r="B22" s="608"/>
      <c r="C22" s="446"/>
      <c r="D22" s="446"/>
      <c r="E22" s="446"/>
      <c r="F22" s="446"/>
      <c r="G22" s="446"/>
      <c r="H22" s="609"/>
      <c r="I22" s="619"/>
      <c r="J22" s="618"/>
      <c r="K22" s="618"/>
      <c r="L22" s="619"/>
      <c r="M22" s="618"/>
      <c r="N22" s="618" t="s">
        <v>139</v>
      </c>
      <c r="O22" s="618"/>
      <c r="P22" s="618"/>
      <c r="Q22" s="618" t="s">
        <v>139</v>
      </c>
      <c r="R22" s="620">
        <f t="shared" si="0"/>
        <v>0</v>
      </c>
      <c r="S22" s="620"/>
      <c r="T22" s="621" t="s">
        <v>139</v>
      </c>
      <c r="U22" s="619"/>
      <c r="V22" s="618"/>
      <c r="W22" s="618" t="s">
        <v>139</v>
      </c>
      <c r="X22" s="618"/>
      <c r="Y22" s="618"/>
      <c r="Z22" s="618" t="s">
        <v>139</v>
      </c>
      <c r="AA22" s="620">
        <f t="shared" si="1"/>
        <v>0</v>
      </c>
      <c r="AB22" s="620"/>
      <c r="AC22" s="621" t="s">
        <v>139</v>
      </c>
      <c r="AD22" s="618"/>
      <c r="AE22" s="618"/>
      <c r="AF22" s="625"/>
    </row>
    <row r="23" spans="2:32" ht="12.75" customHeight="1" x14ac:dyDescent="0.15">
      <c r="B23" s="608"/>
      <c r="C23" s="446"/>
      <c r="D23" s="446"/>
      <c r="E23" s="446"/>
      <c r="F23" s="446"/>
      <c r="G23" s="446"/>
      <c r="H23" s="609"/>
      <c r="I23" s="619"/>
      <c r="J23" s="618"/>
      <c r="K23" s="618"/>
      <c r="L23" s="619"/>
      <c r="M23" s="618"/>
      <c r="N23" s="618" t="s">
        <v>139</v>
      </c>
      <c r="O23" s="618"/>
      <c r="P23" s="618"/>
      <c r="Q23" s="618" t="s">
        <v>139</v>
      </c>
      <c r="R23" s="620">
        <f t="shared" si="0"/>
        <v>0</v>
      </c>
      <c r="S23" s="620"/>
      <c r="T23" s="621" t="s">
        <v>139</v>
      </c>
      <c r="U23" s="619"/>
      <c r="V23" s="618"/>
      <c r="W23" s="618" t="s">
        <v>139</v>
      </c>
      <c r="X23" s="618"/>
      <c r="Y23" s="618"/>
      <c r="Z23" s="618" t="s">
        <v>139</v>
      </c>
      <c r="AA23" s="620">
        <f t="shared" si="1"/>
        <v>0</v>
      </c>
      <c r="AB23" s="620"/>
      <c r="AC23" s="621" t="s">
        <v>139</v>
      </c>
      <c r="AD23" s="618"/>
      <c r="AE23" s="618"/>
      <c r="AF23" s="625"/>
    </row>
    <row r="24" spans="2:32" ht="12.75" customHeight="1" x14ac:dyDescent="0.15">
      <c r="B24" s="608"/>
      <c r="C24" s="446"/>
      <c r="D24" s="446"/>
      <c r="E24" s="446"/>
      <c r="F24" s="446"/>
      <c r="G24" s="446"/>
      <c r="H24" s="609"/>
      <c r="I24" s="619"/>
      <c r="J24" s="618"/>
      <c r="K24" s="618"/>
      <c r="L24" s="619"/>
      <c r="M24" s="618"/>
      <c r="N24" s="618" t="s">
        <v>139</v>
      </c>
      <c r="O24" s="618"/>
      <c r="P24" s="618"/>
      <c r="Q24" s="618" t="s">
        <v>139</v>
      </c>
      <c r="R24" s="620">
        <f t="shared" si="0"/>
        <v>0</v>
      </c>
      <c r="S24" s="620"/>
      <c r="T24" s="621" t="s">
        <v>139</v>
      </c>
      <c r="U24" s="619"/>
      <c r="V24" s="618"/>
      <c r="W24" s="618" t="s">
        <v>139</v>
      </c>
      <c r="X24" s="618"/>
      <c r="Y24" s="618"/>
      <c r="Z24" s="618" t="s">
        <v>139</v>
      </c>
      <c r="AA24" s="620">
        <f t="shared" si="1"/>
        <v>0</v>
      </c>
      <c r="AB24" s="620"/>
      <c r="AC24" s="621" t="s">
        <v>139</v>
      </c>
      <c r="AD24" s="618"/>
      <c r="AE24" s="618"/>
      <c r="AF24" s="625"/>
    </row>
    <row r="25" spans="2:32" ht="12.75" customHeight="1" x14ac:dyDescent="0.15">
      <c r="B25" s="608"/>
      <c r="C25" s="446"/>
      <c r="D25" s="446"/>
      <c r="E25" s="446"/>
      <c r="F25" s="446"/>
      <c r="G25" s="446"/>
      <c r="H25" s="609"/>
      <c r="I25" s="619"/>
      <c r="J25" s="618"/>
      <c r="K25" s="618"/>
      <c r="L25" s="619"/>
      <c r="M25" s="618"/>
      <c r="N25" s="618" t="s">
        <v>139</v>
      </c>
      <c r="O25" s="618"/>
      <c r="P25" s="618"/>
      <c r="Q25" s="618" t="s">
        <v>139</v>
      </c>
      <c r="R25" s="620">
        <f t="shared" si="0"/>
        <v>0</v>
      </c>
      <c r="S25" s="620"/>
      <c r="T25" s="621" t="s">
        <v>139</v>
      </c>
      <c r="U25" s="619"/>
      <c r="V25" s="618"/>
      <c r="W25" s="618" t="s">
        <v>139</v>
      </c>
      <c r="X25" s="618"/>
      <c r="Y25" s="618"/>
      <c r="Z25" s="618" t="s">
        <v>139</v>
      </c>
      <c r="AA25" s="620">
        <f t="shared" si="1"/>
        <v>0</v>
      </c>
      <c r="AB25" s="620"/>
      <c r="AC25" s="621" t="s">
        <v>139</v>
      </c>
      <c r="AD25" s="618"/>
      <c r="AE25" s="618"/>
      <c r="AF25" s="625"/>
    </row>
    <row r="26" spans="2:32" ht="12.75" customHeight="1" x14ac:dyDescent="0.15">
      <c r="B26" s="608"/>
      <c r="C26" s="446"/>
      <c r="D26" s="446"/>
      <c r="E26" s="446"/>
      <c r="F26" s="446"/>
      <c r="G26" s="446"/>
      <c r="H26" s="609"/>
      <c r="I26" s="619"/>
      <c r="J26" s="618"/>
      <c r="K26" s="618"/>
      <c r="L26" s="619"/>
      <c r="M26" s="618"/>
      <c r="N26" s="618" t="s">
        <v>139</v>
      </c>
      <c r="O26" s="618"/>
      <c r="P26" s="618"/>
      <c r="Q26" s="618" t="s">
        <v>139</v>
      </c>
      <c r="R26" s="620">
        <f t="shared" si="0"/>
        <v>0</v>
      </c>
      <c r="S26" s="620"/>
      <c r="T26" s="621" t="s">
        <v>139</v>
      </c>
      <c r="U26" s="619"/>
      <c r="V26" s="618"/>
      <c r="W26" s="618" t="s">
        <v>139</v>
      </c>
      <c r="X26" s="618"/>
      <c r="Y26" s="618"/>
      <c r="Z26" s="618" t="s">
        <v>139</v>
      </c>
      <c r="AA26" s="620">
        <f t="shared" si="1"/>
        <v>0</v>
      </c>
      <c r="AB26" s="620"/>
      <c r="AC26" s="621" t="s">
        <v>139</v>
      </c>
      <c r="AD26" s="618"/>
      <c r="AE26" s="618"/>
      <c r="AF26" s="625"/>
    </row>
    <row r="27" spans="2:32" ht="12.75" customHeight="1" x14ac:dyDescent="0.15">
      <c r="B27" s="608"/>
      <c r="C27" s="446"/>
      <c r="D27" s="446"/>
      <c r="E27" s="446"/>
      <c r="F27" s="446"/>
      <c r="G27" s="446"/>
      <c r="H27" s="609"/>
      <c r="I27" s="619"/>
      <c r="J27" s="618"/>
      <c r="K27" s="618"/>
      <c r="L27" s="619"/>
      <c r="M27" s="618"/>
      <c r="N27" s="618" t="s">
        <v>139</v>
      </c>
      <c r="O27" s="618"/>
      <c r="P27" s="618"/>
      <c r="Q27" s="618" t="s">
        <v>139</v>
      </c>
      <c r="R27" s="620">
        <f t="shared" si="0"/>
        <v>0</v>
      </c>
      <c r="S27" s="620"/>
      <c r="T27" s="621" t="s">
        <v>139</v>
      </c>
      <c r="U27" s="619"/>
      <c r="V27" s="618"/>
      <c r="W27" s="618" t="s">
        <v>139</v>
      </c>
      <c r="X27" s="618"/>
      <c r="Y27" s="618"/>
      <c r="Z27" s="618" t="s">
        <v>139</v>
      </c>
      <c r="AA27" s="620">
        <f t="shared" si="1"/>
        <v>0</v>
      </c>
      <c r="AB27" s="620"/>
      <c r="AC27" s="621" t="s">
        <v>139</v>
      </c>
      <c r="AD27" s="618"/>
      <c r="AE27" s="618"/>
      <c r="AF27" s="625"/>
    </row>
    <row r="28" spans="2:32" ht="12.75" customHeight="1" x14ac:dyDescent="0.15">
      <c r="B28" s="608"/>
      <c r="C28" s="446"/>
      <c r="D28" s="446"/>
      <c r="E28" s="446"/>
      <c r="F28" s="446"/>
      <c r="G28" s="446"/>
      <c r="H28" s="609"/>
      <c r="I28" s="619"/>
      <c r="J28" s="618"/>
      <c r="K28" s="618"/>
      <c r="L28" s="619"/>
      <c r="M28" s="618"/>
      <c r="N28" s="618" t="s">
        <v>139</v>
      </c>
      <c r="O28" s="618"/>
      <c r="P28" s="618"/>
      <c r="Q28" s="618" t="s">
        <v>139</v>
      </c>
      <c r="R28" s="620">
        <f t="shared" si="0"/>
        <v>0</v>
      </c>
      <c r="S28" s="620"/>
      <c r="T28" s="621" t="s">
        <v>139</v>
      </c>
      <c r="U28" s="619"/>
      <c r="V28" s="618"/>
      <c r="W28" s="618" t="s">
        <v>139</v>
      </c>
      <c r="X28" s="618"/>
      <c r="Y28" s="618"/>
      <c r="Z28" s="618" t="s">
        <v>139</v>
      </c>
      <c r="AA28" s="620">
        <f t="shared" si="1"/>
        <v>0</v>
      </c>
      <c r="AB28" s="620"/>
      <c r="AC28" s="621" t="s">
        <v>139</v>
      </c>
      <c r="AD28" s="618"/>
      <c r="AE28" s="618"/>
      <c r="AF28" s="625"/>
    </row>
    <row r="29" spans="2:32" ht="12.75" customHeight="1" x14ac:dyDescent="0.15">
      <c r="B29" s="608"/>
      <c r="C29" s="446"/>
      <c r="D29" s="446"/>
      <c r="E29" s="446"/>
      <c r="F29" s="446"/>
      <c r="G29" s="446"/>
      <c r="H29" s="609"/>
      <c r="I29" s="619"/>
      <c r="J29" s="618"/>
      <c r="K29" s="618"/>
      <c r="L29" s="619"/>
      <c r="M29" s="618"/>
      <c r="N29" s="618" t="s">
        <v>139</v>
      </c>
      <c r="O29" s="618"/>
      <c r="P29" s="618"/>
      <c r="Q29" s="618" t="s">
        <v>139</v>
      </c>
      <c r="R29" s="620">
        <f t="shared" si="0"/>
        <v>0</v>
      </c>
      <c r="S29" s="620"/>
      <c r="T29" s="621" t="s">
        <v>139</v>
      </c>
      <c r="U29" s="619"/>
      <c r="V29" s="618"/>
      <c r="W29" s="618" t="s">
        <v>139</v>
      </c>
      <c r="X29" s="618"/>
      <c r="Y29" s="618"/>
      <c r="Z29" s="618" t="s">
        <v>139</v>
      </c>
      <c r="AA29" s="620">
        <f t="shared" si="1"/>
        <v>0</v>
      </c>
      <c r="AB29" s="620"/>
      <c r="AC29" s="621" t="s">
        <v>139</v>
      </c>
      <c r="AD29" s="618"/>
      <c r="AE29" s="618"/>
      <c r="AF29" s="625"/>
    </row>
    <row r="30" spans="2:32" ht="12.75" customHeight="1" x14ac:dyDescent="0.15">
      <c r="B30" s="608"/>
      <c r="C30" s="446"/>
      <c r="D30" s="446"/>
      <c r="E30" s="446"/>
      <c r="F30" s="446"/>
      <c r="G30" s="446"/>
      <c r="H30" s="609"/>
      <c r="I30" s="619"/>
      <c r="J30" s="618"/>
      <c r="K30" s="618"/>
      <c r="L30" s="619"/>
      <c r="M30" s="618"/>
      <c r="N30" s="618" t="s">
        <v>139</v>
      </c>
      <c r="O30" s="618"/>
      <c r="P30" s="618"/>
      <c r="Q30" s="618" t="s">
        <v>139</v>
      </c>
      <c r="R30" s="620">
        <f t="shared" si="0"/>
        <v>0</v>
      </c>
      <c r="S30" s="620"/>
      <c r="T30" s="621" t="s">
        <v>139</v>
      </c>
      <c r="U30" s="619"/>
      <c r="V30" s="618"/>
      <c r="W30" s="618" t="s">
        <v>139</v>
      </c>
      <c r="X30" s="618"/>
      <c r="Y30" s="618"/>
      <c r="Z30" s="618" t="s">
        <v>139</v>
      </c>
      <c r="AA30" s="620">
        <f t="shared" si="1"/>
        <v>0</v>
      </c>
      <c r="AB30" s="620"/>
      <c r="AC30" s="621" t="s">
        <v>139</v>
      </c>
      <c r="AD30" s="618"/>
      <c r="AE30" s="618"/>
      <c r="AF30" s="625"/>
    </row>
    <row r="31" spans="2:32" ht="12.75" customHeight="1" x14ac:dyDescent="0.15">
      <c r="B31" s="608"/>
      <c r="C31" s="446"/>
      <c r="D31" s="446"/>
      <c r="E31" s="446"/>
      <c r="F31" s="446"/>
      <c r="G31" s="446"/>
      <c r="H31" s="609"/>
      <c r="I31" s="619"/>
      <c r="J31" s="618"/>
      <c r="K31" s="618"/>
      <c r="L31" s="619"/>
      <c r="M31" s="618"/>
      <c r="N31" s="618" t="s">
        <v>139</v>
      </c>
      <c r="O31" s="618"/>
      <c r="P31" s="618"/>
      <c r="Q31" s="618" t="s">
        <v>139</v>
      </c>
      <c r="R31" s="620">
        <f t="shared" si="0"/>
        <v>0</v>
      </c>
      <c r="S31" s="620"/>
      <c r="T31" s="621" t="s">
        <v>139</v>
      </c>
      <c r="U31" s="619"/>
      <c r="V31" s="618"/>
      <c r="W31" s="618" t="s">
        <v>139</v>
      </c>
      <c r="X31" s="618"/>
      <c r="Y31" s="618"/>
      <c r="Z31" s="618" t="s">
        <v>139</v>
      </c>
      <c r="AA31" s="620">
        <f t="shared" si="1"/>
        <v>0</v>
      </c>
      <c r="AB31" s="620"/>
      <c r="AC31" s="621" t="s">
        <v>139</v>
      </c>
      <c r="AD31" s="618"/>
      <c r="AE31" s="618"/>
      <c r="AF31" s="625"/>
    </row>
    <row r="32" spans="2:32" ht="12.75" customHeight="1" x14ac:dyDescent="0.15">
      <c r="B32" s="608"/>
      <c r="C32" s="446"/>
      <c r="D32" s="446"/>
      <c r="E32" s="446"/>
      <c r="F32" s="446"/>
      <c r="G32" s="446"/>
      <c r="H32" s="609"/>
      <c r="I32" s="619"/>
      <c r="J32" s="618"/>
      <c r="K32" s="618"/>
      <c r="L32" s="619"/>
      <c r="M32" s="618"/>
      <c r="N32" s="618" t="s">
        <v>139</v>
      </c>
      <c r="O32" s="618"/>
      <c r="P32" s="618"/>
      <c r="Q32" s="618" t="s">
        <v>139</v>
      </c>
      <c r="R32" s="620">
        <f t="shared" si="0"/>
        <v>0</v>
      </c>
      <c r="S32" s="620"/>
      <c r="T32" s="621" t="s">
        <v>139</v>
      </c>
      <c r="U32" s="619"/>
      <c r="V32" s="618"/>
      <c r="W32" s="618" t="s">
        <v>139</v>
      </c>
      <c r="X32" s="618"/>
      <c r="Y32" s="618"/>
      <c r="Z32" s="618" t="s">
        <v>139</v>
      </c>
      <c r="AA32" s="620">
        <f t="shared" si="1"/>
        <v>0</v>
      </c>
      <c r="AB32" s="620"/>
      <c r="AC32" s="621" t="s">
        <v>139</v>
      </c>
      <c r="AD32" s="631"/>
      <c r="AE32" s="631"/>
      <c r="AF32" s="632"/>
    </row>
    <row r="33" spans="2:32" ht="12.75" customHeight="1" thickBot="1" x14ac:dyDescent="0.2">
      <c r="B33" s="622" t="s">
        <v>144</v>
      </c>
      <c r="C33" s="623"/>
      <c r="D33" s="623"/>
      <c r="E33" s="623"/>
      <c r="F33" s="623"/>
      <c r="G33" s="623"/>
      <c r="H33" s="624"/>
      <c r="I33" s="616">
        <f>SUM(I8:K32)</f>
        <v>0</v>
      </c>
      <c r="J33" s="617"/>
      <c r="K33" s="617"/>
      <c r="L33" s="616">
        <f>SUM(L8:N32)</f>
        <v>0</v>
      </c>
      <c r="M33" s="617"/>
      <c r="N33" s="617" t="s">
        <v>139</v>
      </c>
      <c r="O33" s="629">
        <f>SUM(O8:Q32)</f>
        <v>0</v>
      </c>
      <c r="P33" s="627"/>
      <c r="Q33" s="630"/>
      <c r="R33" s="629">
        <f>SUM(R8:T32)</f>
        <v>0</v>
      </c>
      <c r="S33" s="627"/>
      <c r="T33" s="628"/>
      <c r="U33" s="616">
        <f>SUM(U8:W32)</f>
        <v>0</v>
      </c>
      <c r="V33" s="617"/>
      <c r="W33" s="617" t="s">
        <v>139</v>
      </c>
      <c r="X33" s="617">
        <f>SUM(X8:Z32)</f>
        <v>0</v>
      </c>
      <c r="Y33" s="617"/>
      <c r="Z33" s="617" t="s">
        <v>139</v>
      </c>
      <c r="AA33" s="617">
        <f>SUM(AA8:AC32)</f>
        <v>0</v>
      </c>
      <c r="AB33" s="617"/>
      <c r="AC33" s="629"/>
      <c r="AD33" s="626"/>
      <c r="AE33" s="627"/>
      <c r="AF33" s="628"/>
    </row>
    <row r="34" spans="2:32" ht="12.75" customHeight="1" x14ac:dyDescent="0.15">
      <c r="B34" s="199" t="s">
        <v>528</v>
      </c>
      <c r="C34" s="7"/>
    </row>
    <row r="35" spans="2:32" ht="12.75" customHeight="1" x14ac:dyDescent="0.15">
      <c r="B35" s="20" t="s">
        <v>755</v>
      </c>
    </row>
  </sheetData>
  <sheetProtection sheet="1" objects="1" scenarios="1"/>
  <mergeCells count="249">
    <mergeCell ref="AD4:AF7"/>
    <mergeCell ref="L5:T5"/>
    <mergeCell ref="U5:AC5"/>
    <mergeCell ref="I6:K7"/>
    <mergeCell ref="L6:N7"/>
    <mergeCell ref="O6:Q7"/>
    <mergeCell ref="R6:T7"/>
    <mergeCell ref="U6:W7"/>
    <mergeCell ref="X6:Z7"/>
    <mergeCell ref="AA6:AC7"/>
    <mergeCell ref="B4:H7"/>
    <mergeCell ref="I4:K5"/>
    <mergeCell ref="L4:AC4"/>
    <mergeCell ref="B9:H9"/>
    <mergeCell ref="I9:K9"/>
    <mergeCell ref="L9:N9"/>
    <mergeCell ref="B8:H8"/>
    <mergeCell ref="I8:K8"/>
    <mergeCell ref="L8:N8"/>
    <mergeCell ref="O9:Q9"/>
    <mergeCell ref="R9:T9"/>
    <mergeCell ref="U9:W9"/>
    <mergeCell ref="X9:Z9"/>
    <mergeCell ref="AA9:AC9"/>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O10:Q10"/>
    <mergeCell ref="B13:H13"/>
    <mergeCell ref="I13:K13"/>
    <mergeCell ref="L13:N13"/>
    <mergeCell ref="B12:H12"/>
    <mergeCell ref="I12:K12"/>
    <mergeCell ref="L12:N12"/>
    <mergeCell ref="O13:Q13"/>
    <mergeCell ref="R13:T13"/>
    <mergeCell ref="O12:Q12"/>
    <mergeCell ref="U13:W13"/>
    <mergeCell ref="X13:Z13"/>
    <mergeCell ref="AA13:AC13"/>
    <mergeCell ref="AD13:AF13"/>
    <mergeCell ref="R12:T12"/>
    <mergeCell ref="U12:W12"/>
    <mergeCell ref="X12:Z12"/>
    <mergeCell ref="AA12:AC12"/>
    <mergeCell ref="AD12:AF12"/>
    <mergeCell ref="B15:H15"/>
    <mergeCell ref="I15:K15"/>
    <mergeCell ref="L15:N15"/>
    <mergeCell ref="B14:H14"/>
    <mergeCell ref="I14:K14"/>
    <mergeCell ref="L14:N14"/>
    <mergeCell ref="O15:Q15"/>
    <mergeCell ref="R15:T15"/>
    <mergeCell ref="U15:W15"/>
    <mergeCell ref="X15:Z15"/>
    <mergeCell ref="AA15:AC15"/>
    <mergeCell ref="AD15:AF15"/>
    <mergeCell ref="R14:T14"/>
    <mergeCell ref="U14:W14"/>
    <mergeCell ref="X14:Z14"/>
    <mergeCell ref="AA14:AC14"/>
    <mergeCell ref="AD14:AF14"/>
    <mergeCell ref="O14:Q14"/>
    <mergeCell ref="B17:H17"/>
    <mergeCell ref="I17:K17"/>
    <mergeCell ref="L17:N17"/>
    <mergeCell ref="B16:H16"/>
    <mergeCell ref="I16:K16"/>
    <mergeCell ref="L16:N16"/>
    <mergeCell ref="O17:Q17"/>
    <mergeCell ref="O16:Q16"/>
    <mergeCell ref="R17:T17"/>
    <mergeCell ref="U17:W17"/>
    <mergeCell ref="X17:Z17"/>
    <mergeCell ref="AA17:AC17"/>
    <mergeCell ref="AD17:AF17"/>
    <mergeCell ref="R16:T16"/>
    <mergeCell ref="U16:W16"/>
    <mergeCell ref="X16:Z16"/>
    <mergeCell ref="AA16:AC16"/>
    <mergeCell ref="AD16:AF16"/>
    <mergeCell ref="B19:H19"/>
    <mergeCell ref="I19:K19"/>
    <mergeCell ref="L19:N19"/>
    <mergeCell ref="B18:H18"/>
    <mergeCell ref="I18:K18"/>
    <mergeCell ref="L18:N18"/>
    <mergeCell ref="O19:Q19"/>
    <mergeCell ref="R19:T19"/>
    <mergeCell ref="U19:W19"/>
    <mergeCell ref="X19:Z19"/>
    <mergeCell ref="AA19:AC19"/>
    <mergeCell ref="AD19:AF19"/>
    <mergeCell ref="R18:T18"/>
    <mergeCell ref="U18:W18"/>
    <mergeCell ref="X18:Z18"/>
    <mergeCell ref="AA18:AC18"/>
    <mergeCell ref="AD18:AF18"/>
    <mergeCell ref="O18:Q18"/>
    <mergeCell ref="B21:H21"/>
    <mergeCell ref="I21:K21"/>
    <mergeCell ref="L21:N21"/>
    <mergeCell ref="B20:H20"/>
    <mergeCell ref="I20:K20"/>
    <mergeCell ref="L20:N20"/>
    <mergeCell ref="O21:Q21"/>
    <mergeCell ref="R21:T21"/>
    <mergeCell ref="U21:W21"/>
    <mergeCell ref="X21:Z21"/>
    <mergeCell ref="AA21:AC21"/>
    <mergeCell ref="AD21:AF21"/>
    <mergeCell ref="R20:T20"/>
    <mergeCell ref="U20:W20"/>
    <mergeCell ref="X20:Z20"/>
    <mergeCell ref="AA20:AC20"/>
    <mergeCell ref="AD20:AF20"/>
    <mergeCell ref="O20:Q20"/>
    <mergeCell ref="B23:H23"/>
    <mergeCell ref="I23:K23"/>
    <mergeCell ref="L23:N23"/>
    <mergeCell ref="B22:H22"/>
    <mergeCell ref="I22:K22"/>
    <mergeCell ref="L22:N22"/>
    <mergeCell ref="O23:Q23"/>
    <mergeCell ref="R23:T23"/>
    <mergeCell ref="U23:W23"/>
    <mergeCell ref="X23:Z23"/>
    <mergeCell ref="AA23:AC23"/>
    <mergeCell ref="AD23:AF23"/>
    <mergeCell ref="R22:T22"/>
    <mergeCell ref="U22:W22"/>
    <mergeCell ref="X22:Z22"/>
    <mergeCell ref="AA22:AC22"/>
    <mergeCell ref="AD22:AF22"/>
    <mergeCell ref="O22:Q22"/>
    <mergeCell ref="B25:H25"/>
    <mergeCell ref="I25:K25"/>
    <mergeCell ref="L25:N25"/>
    <mergeCell ref="B24:H24"/>
    <mergeCell ref="I24:K24"/>
    <mergeCell ref="L24:N24"/>
    <mergeCell ref="O25:Q25"/>
    <mergeCell ref="R25:T25"/>
    <mergeCell ref="U25:W25"/>
    <mergeCell ref="X25:Z25"/>
    <mergeCell ref="AA25:AC25"/>
    <mergeCell ref="AD25:AF25"/>
    <mergeCell ref="R24:T24"/>
    <mergeCell ref="U24:W24"/>
    <mergeCell ref="X24:Z24"/>
    <mergeCell ref="AA24:AC24"/>
    <mergeCell ref="AD24:AF24"/>
    <mergeCell ref="O24:Q24"/>
    <mergeCell ref="B27:H27"/>
    <mergeCell ref="I27:K27"/>
    <mergeCell ref="L27:N27"/>
    <mergeCell ref="B26:H26"/>
    <mergeCell ref="I26:K26"/>
    <mergeCell ref="L26:N26"/>
    <mergeCell ref="O27:Q27"/>
    <mergeCell ref="R27:T27"/>
    <mergeCell ref="U27:W27"/>
    <mergeCell ref="X27:Z27"/>
    <mergeCell ref="AA27:AC27"/>
    <mergeCell ref="AD27:AF27"/>
    <mergeCell ref="R26:T26"/>
    <mergeCell ref="U26:W26"/>
    <mergeCell ref="X26:Z26"/>
    <mergeCell ref="AA26:AC26"/>
    <mergeCell ref="AD26:AF26"/>
    <mergeCell ref="O26:Q26"/>
    <mergeCell ref="B29:H29"/>
    <mergeCell ref="I29:K29"/>
    <mergeCell ref="L29:N29"/>
    <mergeCell ref="B28:H28"/>
    <mergeCell ref="I28:K28"/>
    <mergeCell ref="L28:N28"/>
    <mergeCell ref="O29:Q29"/>
    <mergeCell ref="R29:T29"/>
    <mergeCell ref="U29:W29"/>
    <mergeCell ref="X29:Z29"/>
    <mergeCell ref="AA29:AC29"/>
    <mergeCell ref="AD29:AF29"/>
    <mergeCell ref="R28:T28"/>
    <mergeCell ref="U28:W28"/>
    <mergeCell ref="X28:Z28"/>
    <mergeCell ref="AA28:AC28"/>
    <mergeCell ref="AD28:AF28"/>
    <mergeCell ref="O28:Q28"/>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s>
  <phoneticPr fontId="2"/>
  <dataValidations count="2">
    <dataValidation imeMode="halfAlpha" allowBlank="1" showInputMessage="1" showErrorMessage="1" sqref="A1:A1048576 AD3:AF3 B1:H13 I1:U1048576 AG1:XFD1048576 V3:W1048576 X4:AF1048576 X3:AB3 B33:H1048576"/>
    <dataValidation imeMode="hiragana" allowBlank="1" showInputMessage="1" showErrorMessage="1" sqref="V1:AF2 B14:H32"/>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AE83"/>
  <sheetViews>
    <sheetView zoomScale="90" zoomScaleNormal="90" workbookViewId="0">
      <selection activeCell="AG35" sqref="AG35"/>
    </sheetView>
  </sheetViews>
  <sheetFormatPr defaultColWidth="2.75" defaultRowHeight="12.75" customHeight="1" x14ac:dyDescent="0.15"/>
  <sheetData>
    <row r="2" spans="1:31" ht="12.75" customHeight="1" x14ac:dyDescent="0.15">
      <c r="A2" s="20" t="s">
        <v>711</v>
      </c>
      <c r="B2" s="20"/>
      <c r="C2" s="20"/>
      <c r="D2" s="20"/>
      <c r="E2" s="20"/>
      <c r="F2" s="20"/>
      <c r="G2" s="20"/>
      <c r="H2" s="20"/>
      <c r="I2" s="20"/>
      <c r="J2" s="20"/>
      <c r="K2" s="20"/>
      <c r="L2" s="20"/>
      <c r="M2" s="20"/>
      <c r="N2" s="20"/>
      <c r="O2" s="20"/>
      <c r="P2" s="20"/>
      <c r="Q2" s="20"/>
      <c r="R2" s="20"/>
      <c r="S2" s="20"/>
      <c r="T2" s="20"/>
      <c r="U2" s="20"/>
      <c r="V2" s="20"/>
      <c r="W2" s="61"/>
      <c r="X2" s="61"/>
      <c r="Y2" s="61"/>
      <c r="Z2" s="694" t="s">
        <v>23</v>
      </c>
      <c r="AA2" s="694"/>
      <c r="AB2" s="694"/>
      <c r="AC2" s="694"/>
      <c r="AD2" s="694"/>
      <c r="AE2" s="694"/>
    </row>
    <row r="3" spans="1:31" ht="12.75" customHeight="1" x14ac:dyDescent="0.15">
      <c r="A3" s="7"/>
      <c r="B3" s="737" t="s">
        <v>149</v>
      </c>
      <c r="C3" s="737"/>
      <c r="D3" s="737"/>
      <c r="E3" s="737"/>
      <c r="F3" s="737"/>
      <c r="G3" s="737"/>
      <c r="H3" s="737"/>
      <c r="I3" s="737"/>
      <c r="J3" s="738"/>
      <c r="K3" s="327" t="s">
        <v>150</v>
      </c>
      <c r="L3" s="40" t="s">
        <v>78</v>
      </c>
      <c r="M3" s="40"/>
      <c r="N3" s="40"/>
      <c r="O3" s="40"/>
      <c r="P3" s="329" t="s">
        <v>151</v>
      </c>
      <c r="Q3" s="40" t="s">
        <v>152</v>
      </c>
      <c r="R3" s="40"/>
      <c r="S3" s="40"/>
      <c r="T3" s="40"/>
      <c r="U3" s="40"/>
      <c r="V3" s="40"/>
      <c r="W3" s="40"/>
      <c r="X3" s="40"/>
      <c r="Y3" s="40"/>
      <c r="Z3" s="40"/>
      <c r="AA3" s="40"/>
      <c r="AB3" s="40"/>
      <c r="AC3" s="40"/>
      <c r="AD3" s="40"/>
      <c r="AE3" s="41"/>
    </row>
    <row r="4" spans="1:31" ht="12.75" customHeight="1" x14ac:dyDescent="0.15">
      <c r="A4" s="7"/>
      <c r="K4" s="328" t="s">
        <v>153</v>
      </c>
      <c r="L4" s="37" t="s">
        <v>154</v>
      </c>
      <c r="M4" s="37"/>
      <c r="N4" s="435" t="s">
        <v>155</v>
      </c>
      <c r="O4" s="435"/>
      <c r="P4" s="435"/>
      <c r="Q4" s="435"/>
      <c r="R4" s="745"/>
      <c r="S4" s="745"/>
      <c r="T4" s="745"/>
      <c r="U4" s="745"/>
      <c r="V4" s="745"/>
      <c r="W4" s="745"/>
      <c r="X4" s="745"/>
      <c r="Y4" s="745"/>
      <c r="Z4" s="745"/>
      <c r="AA4" s="745"/>
      <c r="AB4" s="745"/>
      <c r="AC4" s="745"/>
      <c r="AD4" s="37"/>
      <c r="AE4" s="42"/>
    </row>
    <row r="5" spans="1:31" ht="12.75" customHeight="1" x14ac:dyDescent="0.15">
      <c r="A5" s="7"/>
      <c r="K5" s="328" t="s">
        <v>153</v>
      </c>
      <c r="L5" s="37" t="s">
        <v>156</v>
      </c>
      <c r="M5" s="37"/>
      <c r="AD5" s="37"/>
      <c r="AE5" s="42"/>
    </row>
    <row r="6" spans="1:31" ht="12.75" customHeight="1" x14ac:dyDescent="0.15">
      <c r="A6" s="7"/>
      <c r="K6" s="63"/>
      <c r="L6" s="37"/>
      <c r="M6" s="37"/>
      <c r="N6" s="435" t="s">
        <v>157</v>
      </c>
      <c r="O6" s="435"/>
      <c r="P6" s="435"/>
      <c r="Q6" s="435"/>
      <c r="R6" s="746" t="s">
        <v>21</v>
      </c>
      <c r="S6" s="746"/>
      <c r="T6" s="678"/>
      <c r="U6" s="678"/>
      <c r="V6" s="64" t="s">
        <v>15</v>
      </c>
      <c r="W6" s="678"/>
      <c r="X6" s="678"/>
      <c r="Y6" s="64" t="s">
        <v>16</v>
      </c>
      <c r="Z6" s="678"/>
      <c r="AA6" s="678"/>
      <c r="AB6" s="64" t="s">
        <v>17</v>
      </c>
      <c r="AC6" s="64"/>
      <c r="AD6" s="37"/>
      <c r="AE6" s="42"/>
    </row>
    <row r="7" spans="1:31" ht="12.75" customHeight="1" x14ac:dyDescent="0.15">
      <c r="A7" s="7"/>
      <c r="K7" s="330" t="s">
        <v>158</v>
      </c>
      <c r="L7" s="44" t="s">
        <v>159</v>
      </c>
      <c r="M7" s="44"/>
      <c r="N7" s="65" t="s">
        <v>160</v>
      </c>
      <c r="O7" s="442"/>
      <c r="P7" s="442"/>
      <c r="Q7" s="442"/>
      <c r="R7" s="442"/>
      <c r="S7" s="442"/>
      <c r="T7" s="442"/>
      <c r="U7" s="442"/>
      <c r="V7" s="442"/>
      <c r="W7" s="442"/>
      <c r="X7" s="442"/>
      <c r="Y7" s="442"/>
      <c r="Z7" s="442"/>
      <c r="AA7" s="442"/>
      <c r="AB7" s="44"/>
      <c r="AC7" s="44"/>
      <c r="AD7" s="44" t="s">
        <v>161</v>
      </c>
      <c r="AE7" s="33"/>
    </row>
    <row r="8" spans="1:31" ht="12.75" customHeight="1" x14ac:dyDescent="0.15">
      <c r="K8" s="7"/>
      <c r="L8" s="7"/>
      <c r="M8" s="7"/>
      <c r="N8" s="7"/>
      <c r="O8" s="7"/>
      <c r="P8" s="7"/>
      <c r="Q8" s="7"/>
      <c r="R8" s="7"/>
      <c r="S8" s="7"/>
      <c r="T8" s="7"/>
      <c r="U8" s="7"/>
      <c r="V8" s="7"/>
      <c r="W8" s="7"/>
      <c r="X8" s="7"/>
      <c r="Y8" s="7"/>
      <c r="Z8" s="7"/>
      <c r="AA8" s="7"/>
      <c r="AB8" s="7"/>
      <c r="AC8" s="7"/>
      <c r="AD8" s="7"/>
      <c r="AE8" s="7"/>
    </row>
    <row r="9" spans="1:31" ht="12.75" customHeight="1" x14ac:dyDescent="0.15">
      <c r="B9" s="737" t="s">
        <v>162</v>
      </c>
      <c r="C9" s="737"/>
      <c r="D9" s="737"/>
      <c r="E9" s="737"/>
      <c r="F9" s="737"/>
      <c r="G9" s="737"/>
      <c r="H9" s="737"/>
      <c r="I9" s="737"/>
      <c r="J9" s="738"/>
      <c r="K9" s="327" t="s">
        <v>158</v>
      </c>
      <c r="L9" s="40" t="s">
        <v>78</v>
      </c>
      <c r="M9" s="40"/>
      <c r="N9" s="40"/>
      <c r="O9" s="40"/>
      <c r="P9" s="329" t="s">
        <v>151</v>
      </c>
      <c r="Q9" s="40" t="s">
        <v>152</v>
      </c>
      <c r="R9" s="31"/>
      <c r="S9" s="31"/>
      <c r="T9" s="31"/>
      <c r="U9" s="31"/>
      <c r="V9" s="31"/>
      <c r="W9" s="31"/>
      <c r="X9" s="31"/>
      <c r="Y9" s="31"/>
      <c r="Z9" s="31"/>
      <c r="AA9" s="31"/>
      <c r="AB9" s="31"/>
      <c r="AC9" s="31"/>
      <c r="AD9" s="31"/>
      <c r="AE9" s="32"/>
    </row>
    <row r="10" spans="1:31" ht="12.75" customHeight="1" x14ac:dyDescent="0.15">
      <c r="K10" s="66" t="s">
        <v>163</v>
      </c>
      <c r="L10" s="1"/>
      <c r="M10" s="1"/>
      <c r="N10" s="1"/>
      <c r="O10" s="1"/>
      <c r="P10" s="1"/>
      <c r="Q10" s="1"/>
      <c r="R10" s="1"/>
      <c r="S10" s="1"/>
      <c r="T10" s="1"/>
      <c r="U10" s="1"/>
      <c r="V10" s="1"/>
      <c r="W10" s="1"/>
      <c r="X10" s="1"/>
      <c r="Y10" s="1"/>
      <c r="Z10" s="1"/>
      <c r="AA10" s="1"/>
      <c r="AB10" s="1"/>
      <c r="AC10" s="1"/>
      <c r="AD10" s="1"/>
      <c r="AE10" s="67"/>
    </row>
    <row r="11" spans="1:31" ht="12.75" customHeight="1" x14ac:dyDescent="0.15">
      <c r="B11" s="68"/>
      <c r="K11" s="739"/>
      <c r="L11" s="740"/>
      <c r="M11" s="740"/>
      <c r="N11" s="740"/>
      <c r="O11" s="740"/>
      <c r="P11" s="740"/>
      <c r="Q11" s="740"/>
      <c r="R11" s="740"/>
      <c r="S11" s="740"/>
      <c r="T11" s="740"/>
      <c r="U11" s="740"/>
      <c r="V11" s="740"/>
      <c r="W11" s="740"/>
      <c r="X11" s="740"/>
      <c r="Y11" s="740"/>
      <c r="Z11" s="740"/>
      <c r="AA11" s="740"/>
      <c r="AB11" s="740"/>
      <c r="AC11" s="740"/>
      <c r="AD11" s="740"/>
      <c r="AE11" s="741"/>
    </row>
    <row r="12" spans="1:31" ht="12.75" customHeight="1" x14ac:dyDescent="0.15">
      <c r="K12" s="739"/>
      <c r="L12" s="740"/>
      <c r="M12" s="740"/>
      <c r="N12" s="740"/>
      <c r="O12" s="740"/>
      <c r="P12" s="740"/>
      <c r="Q12" s="740"/>
      <c r="R12" s="740"/>
      <c r="S12" s="740"/>
      <c r="T12" s="740"/>
      <c r="U12" s="740"/>
      <c r="V12" s="740"/>
      <c r="W12" s="740"/>
      <c r="X12" s="740"/>
      <c r="Y12" s="740"/>
      <c r="Z12" s="740"/>
      <c r="AA12" s="740"/>
      <c r="AB12" s="740"/>
      <c r="AC12" s="740"/>
      <c r="AD12" s="740"/>
      <c r="AE12" s="741"/>
    </row>
    <row r="13" spans="1:31" ht="12.75" customHeight="1" x14ac:dyDescent="0.15">
      <c r="B13" s="68"/>
      <c r="K13" s="742"/>
      <c r="L13" s="743"/>
      <c r="M13" s="743"/>
      <c r="N13" s="743"/>
      <c r="O13" s="743"/>
      <c r="P13" s="743"/>
      <c r="Q13" s="743"/>
      <c r="R13" s="743"/>
      <c r="S13" s="743"/>
      <c r="T13" s="743"/>
      <c r="U13" s="743"/>
      <c r="V13" s="743"/>
      <c r="W13" s="743"/>
      <c r="X13" s="743"/>
      <c r="Y13" s="743"/>
      <c r="Z13" s="743"/>
      <c r="AA13" s="743"/>
      <c r="AB13" s="743"/>
      <c r="AC13" s="743"/>
      <c r="AD13" s="743"/>
      <c r="AE13" s="744"/>
    </row>
    <row r="15" spans="1:31" ht="12.75" customHeight="1" x14ac:dyDescent="0.15">
      <c r="A15" s="20" t="s">
        <v>712</v>
      </c>
      <c r="B15" s="20"/>
      <c r="C15" s="20"/>
      <c r="D15" s="20"/>
      <c r="E15" s="20"/>
      <c r="F15" s="20"/>
      <c r="G15" s="20"/>
      <c r="H15" s="20"/>
      <c r="I15" s="20"/>
      <c r="J15" s="20"/>
      <c r="K15" s="20"/>
      <c r="L15" s="20"/>
      <c r="M15" s="20"/>
      <c r="N15" s="20"/>
      <c r="O15" s="20"/>
      <c r="P15" s="20"/>
      <c r="Q15" s="20"/>
      <c r="R15" s="20"/>
      <c r="S15" s="20"/>
      <c r="T15" s="20"/>
      <c r="X15" s="61"/>
      <c r="Y15" s="61"/>
      <c r="Z15" s="694" t="s">
        <v>23</v>
      </c>
      <c r="AA15" s="694"/>
      <c r="AB15" s="694"/>
      <c r="AC15" s="694"/>
      <c r="AD15" s="694"/>
      <c r="AE15" s="694"/>
    </row>
    <row r="16" spans="1:31" ht="12.75" customHeight="1" x14ac:dyDescent="0.15">
      <c r="A16" s="20"/>
      <c r="B16" s="448" t="s">
        <v>164</v>
      </c>
      <c r="C16" s="449"/>
      <c r="D16" s="449"/>
      <c r="E16" s="449"/>
      <c r="F16" s="449"/>
      <c r="G16" s="449"/>
      <c r="H16" s="449"/>
      <c r="I16" s="450"/>
      <c r="J16" s="448" t="s">
        <v>165</v>
      </c>
      <c r="K16" s="449"/>
      <c r="L16" s="449"/>
      <c r="M16" s="449"/>
      <c r="N16" s="449"/>
      <c r="O16" s="449"/>
      <c r="P16" s="450"/>
      <c r="Q16" s="448" t="s">
        <v>166</v>
      </c>
      <c r="R16" s="449"/>
      <c r="S16" s="450"/>
      <c r="T16" s="448" t="s">
        <v>167</v>
      </c>
      <c r="U16" s="449"/>
      <c r="V16" s="449"/>
      <c r="W16" s="449"/>
      <c r="X16" s="449"/>
      <c r="Y16" s="450"/>
      <c r="Z16" s="448" t="s">
        <v>168</v>
      </c>
      <c r="AA16" s="449"/>
      <c r="AB16" s="449"/>
      <c r="AC16" s="449"/>
      <c r="AD16" s="449"/>
      <c r="AE16" s="450"/>
    </row>
    <row r="17" spans="1:31" ht="12.75" customHeight="1" x14ac:dyDescent="0.15">
      <c r="A17" s="20"/>
      <c r="B17" s="732"/>
      <c r="C17" s="733"/>
      <c r="D17" s="733"/>
      <c r="E17" s="733"/>
      <c r="F17" s="733"/>
      <c r="G17" s="733"/>
      <c r="H17" s="733"/>
      <c r="I17" s="735"/>
      <c r="J17" s="734"/>
      <c r="K17" s="678"/>
      <c r="L17" s="678"/>
      <c r="M17" s="678"/>
      <c r="N17" s="678"/>
      <c r="O17" s="678"/>
      <c r="P17" s="736"/>
      <c r="Q17" s="734"/>
      <c r="R17" s="678"/>
      <c r="S17" s="736"/>
      <c r="T17" s="732"/>
      <c r="U17" s="733"/>
      <c r="V17" s="69" t="s">
        <v>169</v>
      </c>
      <c r="W17" s="733"/>
      <c r="X17" s="733"/>
      <c r="Y17" s="70" t="s">
        <v>170</v>
      </c>
      <c r="Z17" s="734"/>
      <c r="AA17" s="678"/>
      <c r="AB17" s="71" t="s">
        <v>169</v>
      </c>
      <c r="AC17" s="678"/>
      <c r="AD17" s="678"/>
      <c r="AE17" s="72" t="s">
        <v>170</v>
      </c>
    </row>
    <row r="18" spans="1:31" ht="12.75" customHeight="1" x14ac:dyDescent="0.15">
      <c r="A18" s="20"/>
      <c r="B18" s="730"/>
      <c r="C18" s="730"/>
      <c r="D18" s="730"/>
      <c r="E18" s="730"/>
      <c r="F18" s="730"/>
      <c r="G18" s="730"/>
      <c r="H18" s="730"/>
      <c r="I18" s="730"/>
      <c r="J18" s="731"/>
      <c r="K18" s="731"/>
      <c r="L18" s="731"/>
      <c r="M18" s="731"/>
      <c r="N18" s="731"/>
      <c r="O18" s="731"/>
      <c r="P18" s="731"/>
      <c r="Q18" s="731"/>
      <c r="R18" s="731"/>
      <c r="S18" s="731"/>
      <c r="T18" s="732"/>
      <c r="U18" s="733"/>
      <c r="V18" s="69" t="s">
        <v>169</v>
      </c>
      <c r="W18" s="733"/>
      <c r="X18" s="733"/>
      <c r="Y18" s="70" t="s">
        <v>170</v>
      </c>
      <c r="Z18" s="734"/>
      <c r="AA18" s="678"/>
      <c r="AB18" s="71" t="s">
        <v>169</v>
      </c>
      <c r="AC18" s="678"/>
      <c r="AD18" s="678"/>
      <c r="AE18" s="72" t="s">
        <v>170</v>
      </c>
    </row>
    <row r="19" spans="1:31" ht="12.75" customHeight="1" x14ac:dyDescent="0.15">
      <c r="A19" s="20"/>
      <c r="B19" s="730"/>
      <c r="C19" s="730"/>
      <c r="D19" s="730"/>
      <c r="E19" s="730"/>
      <c r="F19" s="730"/>
      <c r="G19" s="730"/>
      <c r="H19" s="730"/>
      <c r="I19" s="730"/>
      <c r="J19" s="731"/>
      <c r="K19" s="731"/>
      <c r="L19" s="731"/>
      <c r="M19" s="731"/>
      <c r="N19" s="731"/>
      <c r="O19" s="731"/>
      <c r="P19" s="731"/>
      <c r="Q19" s="731"/>
      <c r="R19" s="731"/>
      <c r="S19" s="731"/>
      <c r="T19" s="732"/>
      <c r="U19" s="733"/>
      <c r="V19" s="69" t="s">
        <v>169</v>
      </c>
      <c r="W19" s="733"/>
      <c r="X19" s="733"/>
      <c r="Y19" s="70" t="s">
        <v>170</v>
      </c>
      <c r="Z19" s="734"/>
      <c r="AA19" s="678"/>
      <c r="AB19" s="71" t="s">
        <v>169</v>
      </c>
      <c r="AC19" s="678"/>
      <c r="AD19" s="678"/>
      <c r="AE19" s="72" t="s">
        <v>170</v>
      </c>
    </row>
    <row r="20" spans="1:31" ht="12.75" customHeight="1" x14ac:dyDescent="0.15">
      <c r="A20" s="20"/>
      <c r="B20" s="730"/>
      <c r="C20" s="730"/>
      <c r="D20" s="730"/>
      <c r="E20" s="730"/>
      <c r="F20" s="730"/>
      <c r="G20" s="730"/>
      <c r="H20" s="730"/>
      <c r="I20" s="730"/>
      <c r="J20" s="731"/>
      <c r="K20" s="731"/>
      <c r="L20" s="731"/>
      <c r="M20" s="731"/>
      <c r="N20" s="731"/>
      <c r="O20" s="731"/>
      <c r="P20" s="731"/>
      <c r="Q20" s="731"/>
      <c r="R20" s="731"/>
      <c r="S20" s="731"/>
      <c r="T20" s="732"/>
      <c r="U20" s="733"/>
      <c r="V20" s="69" t="s">
        <v>169</v>
      </c>
      <c r="W20" s="733"/>
      <c r="X20" s="733"/>
      <c r="Y20" s="70" t="s">
        <v>170</v>
      </c>
      <c r="Z20" s="734"/>
      <c r="AA20" s="678"/>
      <c r="AB20" s="71" t="s">
        <v>169</v>
      </c>
      <c r="AC20" s="678"/>
      <c r="AD20" s="678"/>
      <c r="AE20" s="72" t="s">
        <v>170</v>
      </c>
    </row>
    <row r="21" spans="1:31" ht="12.75" customHeight="1" x14ac:dyDescent="0.15">
      <c r="A21" s="20"/>
      <c r="B21" s="730"/>
      <c r="C21" s="730"/>
      <c r="D21" s="730"/>
      <c r="E21" s="730"/>
      <c r="F21" s="730"/>
      <c r="G21" s="730"/>
      <c r="H21" s="730"/>
      <c r="I21" s="730"/>
      <c r="J21" s="731"/>
      <c r="K21" s="731"/>
      <c r="L21" s="731"/>
      <c r="M21" s="731"/>
      <c r="N21" s="731"/>
      <c r="O21" s="731"/>
      <c r="P21" s="731"/>
      <c r="Q21" s="731"/>
      <c r="R21" s="731"/>
      <c r="S21" s="731"/>
      <c r="T21" s="732"/>
      <c r="U21" s="733"/>
      <c r="V21" s="69" t="s">
        <v>169</v>
      </c>
      <c r="W21" s="733"/>
      <c r="X21" s="733"/>
      <c r="Y21" s="70" t="s">
        <v>170</v>
      </c>
      <c r="Z21" s="734"/>
      <c r="AA21" s="678"/>
      <c r="AB21" s="71" t="s">
        <v>169</v>
      </c>
      <c r="AC21" s="678"/>
      <c r="AD21" s="678"/>
      <c r="AE21" s="72" t="s">
        <v>170</v>
      </c>
    </row>
    <row r="22" spans="1:31" ht="12.75" customHeight="1" x14ac:dyDescent="0.15">
      <c r="A22" s="20"/>
      <c r="B22" s="730"/>
      <c r="C22" s="730"/>
      <c r="D22" s="730"/>
      <c r="E22" s="730"/>
      <c r="F22" s="730"/>
      <c r="G22" s="730"/>
      <c r="H22" s="730"/>
      <c r="I22" s="730"/>
      <c r="J22" s="731"/>
      <c r="K22" s="731"/>
      <c r="L22" s="731"/>
      <c r="M22" s="731"/>
      <c r="N22" s="731"/>
      <c r="O22" s="731"/>
      <c r="P22" s="731"/>
      <c r="Q22" s="731"/>
      <c r="R22" s="731"/>
      <c r="S22" s="731"/>
      <c r="T22" s="732"/>
      <c r="U22" s="733"/>
      <c r="V22" s="69" t="s">
        <v>169</v>
      </c>
      <c r="W22" s="733"/>
      <c r="X22" s="733"/>
      <c r="Y22" s="70" t="s">
        <v>170</v>
      </c>
      <c r="Z22" s="734"/>
      <c r="AA22" s="678"/>
      <c r="AB22" s="71" t="s">
        <v>169</v>
      </c>
      <c r="AC22" s="678"/>
      <c r="AD22" s="678"/>
      <c r="AE22" s="72" t="s">
        <v>170</v>
      </c>
    </row>
    <row r="23" spans="1:31" ht="12.75" customHeight="1" x14ac:dyDescent="0.15">
      <c r="A23" s="20"/>
      <c r="B23" s="730"/>
      <c r="C23" s="730"/>
      <c r="D23" s="730"/>
      <c r="E23" s="730"/>
      <c r="F23" s="730"/>
      <c r="G23" s="730"/>
      <c r="H23" s="730"/>
      <c r="I23" s="730"/>
      <c r="J23" s="731"/>
      <c r="K23" s="731"/>
      <c r="L23" s="731"/>
      <c r="M23" s="731"/>
      <c r="N23" s="731"/>
      <c r="O23" s="731"/>
      <c r="P23" s="731"/>
      <c r="Q23" s="731"/>
      <c r="R23" s="731"/>
      <c r="S23" s="731"/>
      <c r="T23" s="732"/>
      <c r="U23" s="733"/>
      <c r="V23" s="69" t="s">
        <v>169</v>
      </c>
      <c r="W23" s="733"/>
      <c r="X23" s="733"/>
      <c r="Y23" s="70" t="s">
        <v>170</v>
      </c>
      <c r="Z23" s="734"/>
      <c r="AA23" s="678"/>
      <c r="AB23" s="71" t="s">
        <v>169</v>
      </c>
      <c r="AC23" s="678"/>
      <c r="AD23" s="678"/>
      <c r="AE23" s="72" t="s">
        <v>170</v>
      </c>
    </row>
    <row r="24" spans="1:31" ht="12.75" customHeight="1" x14ac:dyDescent="0.15">
      <c r="A24" s="20"/>
      <c r="B24" s="730"/>
      <c r="C24" s="730"/>
      <c r="D24" s="730"/>
      <c r="E24" s="730"/>
      <c r="F24" s="730"/>
      <c r="G24" s="730"/>
      <c r="H24" s="730"/>
      <c r="I24" s="730"/>
      <c r="J24" s="731"/>
      <c r="K24" s="731"/>
      <c r="L24" s="731"/>
      <c r="M24" s="731"/>
      <c r="N24" s="731"/>
      <c r="O24" s="731"/>
      <c r="P24" s="731"/>
      <c r="Q24" s="731"/>
      <c r="R24" s="731"/>
      <c r="S24" s="731"/>
      <c r="T24" s="732"/>
      <c r="U24" s="733"/>
      <c r="V24" s="69" t="s">
        <v>169</v>
      </c>
      <c r="W24" s="733"/>
      <c r="X24" s="733"/>
      <c r="Y24" s="70" t="s">
        <v>170</v>
      </c>
      <c r="Z24" s="734"/>
      <c r="AA24" s="678"/>
      <c r="AB24" s="71" t="s">
        <v>169</v>
      </c>
      <c r="AC24" s="678"/>
      <c r="AD24" s="678"/>
      <c r="AE24" s="72" t="s">
        <v>170</v>
      </c>
    </row>
    <row r="25" spans="1:31" ht="12.75" customHeight="1" x14ac:dyDescent="0.15">
      <c r="A25" s="20"/>
      <c r="B25" s="730"/>
      <c r="C25" s="730"/>
      <c r="D25" s="730"/>
      <c r="E25" s="730"/>
      <c r="F25" s="730"/>
      <c r="G25" s="730"/>
      <c r="H25" s="730"/>
      <c r="I25" s="730"/>
      <c r="J25" s="731"/>
      <c r="K25" s="731"/>
      <c r="L25" s="731"/>
      <c r="M25" s="731"/>
      <c r="N25" s="731"/>
      <c r="O25" s="731"/>
      <c r="P25" s="731"/>
      <c r="Q25" s="731"/>
      <c r="R25" s="731"/>
      <c r="S25" s="731"/>
      <c r="T25" s="732"/>
      <c r="U25" s="733"/>
      <c r="V25" s="69" t="s">
        <v>169</v>
      </c>
      <c r="W25" s="733"/>
      <c r="X25" s="733"/>
      <c r="Y25" s="70" t="s">
        <v>170</v>
      </c>
      <c r="Z25" s="734"/>
      <c r="AA25" s="678"/>
      <c r="AB25" s="71" t="s">
        <v>169</v>
      </c>
      <c r="AC25" s="678"/>
      <c r="AD25" s="678"/>
      <c r="AE25" s="72" t="s">
        <v>170</v>
      </c>
    </row>
    <row r="26" spans="1:31" ht="12.75" customHeight="1" x14ac:dyDescent="0.15">
      <c r="A26" s="20"/>
      <c r="B26" s="730"/>
      <c r="C26" s="730"/>
      <c r="D26" s="730"/>
      <c r="E26" s="730"/>
      <c r="F26" s="730"/>
      <c r="G26" s="730"/>
      <c r="H26" s="730"/>
      <c r="I26" s="730"/>
      <c r="J26" s="731"/>
      <c r="K26" s="731"/>
      <c r="L26" s="731"/>
      <c r="M26" s="731"/>
      <c r="N26" s="731"/>
      <c r="O26" s="731"/>
      <c r="P26" s="731"/>
      <c r="Q26" s="731"/>
      <c r="R26" s="731"/>
      <c r="S26" s="731"/>
      <c r="T26" s="732"/>
      <c r="U26" s="733"/>
      <c r="V26" s="69" t="s">
        <v>169</v>
      </c>
      <c r="W26" s="733"/>
      <c r="X26" s="733"/>
      <c r="Y26" s="70" t="s">
        <v>170</v>
      </c>
      <c r="Z26" s="734"/>
      <c r="AA26" s="678"/>
      <c r="AB26" s="71" t="s">
        <v>169</v>
      </c>
      <c r="AC26" s="678"/>
      <c r="AD26" s="678"/>
      <c r="AE26" s="72" t="s">
        <v>170</v>
      </c>
    </row>
    <row r="27" spans="1:31" ht="12.75" customHeight="1" x14ac:dyDescent="0.15">
      <c r="A27" s="20"/>
      <c r="B27" s="730"/>
      <c r="C27" s="730"/>
      <c r="D27" s="730"/>
      <c r="E27" s="730"/>
      <c r="F27" s="730"/>
      <c r="G27" s="730"/>
      <c r="H27" s="730"/>
      <c r="I27" s="730"/>
      <c r="J27" s="731"/>
      <c r="K27" s="731"/>
      <c r="L27" s="731"/>
      <c r="M27" s="731"/>
      <c r="N27" s="731"/>
      <c r="O27" s="731"/>
      <c r="P27" s="731"/>
      <c r="Q27" s="731"/>
      <c r="R27" s="731"/>
      <c r="S27" s="731"/>
      <c r="T27" s="732"/>
      <c r="U27" s="733"/>
      <c r="V27" s="69" t="s">
        <v>169</v>
      </c>
      <c r="W27" s="733"/>
      <c r="X27" s="733"/>
      <c r="Y27" s="70" t="s">
        <v>170</v>
      </c>
      <c r="Z27" s="734"/>
      <c r="AA27" s="678"/>
      <c r="AB27" s="71" t="s">
        <v>169</v>
      </c>
      <c r="AC27" s="678"/>
      <c r="AD27" s="678"/>
      <c r="AE27" s="72" t="s">
        <v>170</v>
      </c>
    </row>
    <row r="28" spans="1:31" ht="12.75" customHeight="1" x14ac:dyDescent="0.15">
      <c r="A28" s="20"/>
      <c r="B28" s="730"/>
      <c r="C28" s="730"/>
      <c r="D28" s="730"/>
      <c r="E28" s="730"/>
      <c r="F28" s="730"/>
      <c r="G28" s="730"/>
      <c r="H28" s="730"/>
      <c r="I28" s="730"/>
      <c r="J28" s="731"/>
      <c r="K28" s="731"/>
      <c r="L28" s="731"/>
      <c r="M28" s="731"/>
      <c r="N28" s="731"/>
      <c r="O28" s="731"/>
      <c r="P28" s="731"/>
      <c r="Q28" s="731"/>
      <c r="R28" s="731"/>
      <c r="S28" s="731"/>
      <c r="T28" s="732"/>
      <c r="U28" s="733"/>
      <c r="V28" s="69" t="s">
        <v>169</v>
      </c>
      <c r="W28" s="733"/>
      <c r="X28" s="733"/>
      <c r="Y28" s="70" t="s">
        <v>170</v>
      </c>
      <c r="Z28" s="734"/>
      <c r="AA28" s="678"/>
      <c r="AB28" s="71" t="s">
        <v>169</v>
      </c>
      <c r="AC28" s="678"/>
      <c r="AD28" s="678"/>
      <c r="AE28" s="72" t="s">
        <v>170</v>
      </c>
    </row>
    <row r="29" spans="1:31" ht="12.75" customHeight="1" x14ac:dyDescent="0.15">
      <c r="A29" s="20"/>
      <c r="B29" s="730"/>
      <c r="C29" s="730"/>
      <c r="D29" s="730"/>
      <c r="E29" s="730"/>
      <c r="F29" s="730"/>
      <c r="G29" s="730"/>
      <c r="H29" s="730"/>
      <c r="I29" s="730"/>
      <c r="J29" s="731"/>
      <c r="K29" s="731"/>
      <c r="L29" s="731"/>
      <c r="M29" s="731"/>
      <c r="N29" s="731"/>
      <c r="O29" s="731"/>
      <c r="P29" s="731"/>
      <c r="Q29" s="731"/>
      <c r="R29" s="731"/>
      <c r="S29" s="731"/>
      <c r="T29" s="732"/>
      <c r="U29" s="733"/>
      <c r="V29" s="69" t="s">
        <v>169</v>
      </c>
      <c r="W29" s="733"/>
      <c r="X29" s="733"/>
      <c r="Y29" s="70" t="s">
        <v>170</v>
      </c>
      <c r="Z29" s="734"/>
      <c r="AA29" s="678"/>
      <c r="AB29" s="71" t="s">
        <v>169</v>
      </c>
      <c r="AC29" s="678"/>
      <c r="AD29" s="678"/>
      <c r="AE29" s="72" t="s">
        <v>170</v>
      </c>
    </row>
    <row r="30" spans="1:31" ht="12.75" customHeight="1" x14ac:dyDescent="0.15">
      <c r="A30" s="20"/>
      <c r="B30" s="730"/>
      <c r="C30" s="730"/>
      <c r="D30" s="730"/>
      <c r="E30" s="730"/>
      <c r="F30" s="730"/>
      <c r="G30" s="730"/>
      <c r="H30" s="730"/>
      <c r="I30" s="730"/>
      <c r="J30" s="731"/>
      <c r="K30" s="731"/>
      <c r="L30" s="731"/>
      <c r="M30" s="731"/>
      <c r="N30" s="731"/>
      <c r="O30" s="731"/>
      <c r="P30" s="731"/>
      <c r="Q30" s="731"/>
      <c r="R30" s="731"/>
      <c r="S30" s="731"/>
      <c r="T30" s="732"/>
      <c r="U30" s="733"/>
      <c r="V30" s="69" t="s">
        <v>169</v>
      </c>
      <c r="W30" s="733"/>
      <c r="X30" s="733"/>
      <c r="Y30" s="70" t="s">
        <v>170</v>
      </c>
      <c r="Z30" s="734"/>
      <c r="AA30" s="678"/>
      <c r="AB30" s="71" t="s">
        <v>169</v>
      </c>
      <c r="AC30" s="678"/>
      <c r="AD30" s="678"/>
      <c r="AE30" s="72" t="s">
        <v>170</v>
      </c>
    </row>
    <row r="31" spans="1:31" ht="12.75" customHeight="1" x14ac:dyDescent="0.15">
      <c r="A31" s="20"/>
      <c r="B31" s="730"/>
      <c r="C31" s="730"/>
      <c r="D31" s="730"/>
      <c r="E31" s="730"/>
      <c r="F31" s="730"/>
      <c r="G31" s="730"/>
      <c r="H31" s="730"/>
      <c r="I31" s="730"/>
      <c r="J31" s="731"/>
      <c r="K31" s="731"/>
      <c r="L31" s="731"/>
      <c r="M31" s="731"/>
      <c r="N31" s="731"/>
      <c r="O31" s="731"/>
      <c r="P31" s="731"/>
      <c r="Q31" s="731"/>
      <c r="R31" s="731"/>
      <c r="S31" s="731"/>
      <c r="T31" s="732"/>
      <c r="U31" s="733"/>
      <c r="V31" s="69" t="s">
        <v>169</v>
      </c>
      <c r="W31" s="733"/>
      <c r="X31" s="733"/>
      <c r="Y31" s="70" t="s">
        <v>170</v>
      </c>
      <c r="Z31" s="734"/>
      <c r="AA31" s="678"/>
      <c r="AB31" s="71" t="s">
        <v>169</v>
      </c>
      <c r="AC31" s="678"/>
      <c r="AD31" s="678"/>
      <c r="AE31" s="72" t="s">
        <v>170</v>
      </c>
    </row>
    <row r="32" spans="1:31" ht="12.75" customHeight="1" x14ac:dyDescent="0.15">
      <c r="B32" s="20" t="s">
        <v>171</v>
      </c>
    </row>
    <row r="34" spans="1:31" ht="12.75" customHeight="1" x14ac:dyDescent="0.15">
      <c r="A34" s="7" t="s">
        <v>713</v>
      </c>
      <c r="B34" s="7"/>
      <c r="C34" s="7"/>
      <c r="D34" s="7"/>
      <c r="E34" s="7"/>
      <c r="F34" s="7"/>
      <c r="G34" s="7"/>
      <c r="H34" s="7"/>
      <c r="I34" s="7"/>
      <c r="J34" s="7"/>
      <c r="K34" s="7"/>
      <c r="L34" s="7"/>
      <c r="M34" s="7"/>
      <c r="N34" s="7"/>
      <c r="O34" s="7"/>
      <c r="P34" s="7"/>
      <c r="Q34" s="7"/>
      <c r="R34" s="7"/>
      <c r="S34" s="7"/>
      <c r="T34" s="7"/>
      <c r="U34" s="7"/>
      <c r="V34" s="7"/>
      <c r="X34" s="60"/>
      <c r="Y34" s="60"/>
      <c r="Z34" s="699" t="s">
        <v>23</v>
      </c>
      <c r="AA34" s="699"/>
      <c r="AB34" s="699"/>
      <c r="AC34" s="699"/>
      <c r="AD34" s="699"/>
      <c r="AE34" s="699"/>
    </row>
    <row r="35" spans="1:31" ht="12.75" customHeight="1" x14ac:dyDescent="0.15">
      <c r="A35" s="7"/>
      <c r="B35" s="725" t="s">
        <v>216</v>
      </c>
      <c r="C35" s="725"/>
      <c r="D35" s="725"/>
      <c r="E35" s="725"/>
      <c r="F35" s="725"/>
      <c r="G35" s="725"/>
      <c r="H35" s="726"/>
      <c r="I35" s="675"/>
      <c r="J35" s="676"/>
      <c r="K35" s="64" t="s">
        <v>172</v>
      </c>
      <c r="L35" s="64"/>
      <c r="M35" s="24"/>
      <c r="N35" s="675"/>
      <c r="O35" s="676"/>
      <c r="P35" s="64" t="s">
        <v>173</v>
      </c>
      <c r="Q35" s="74"/>
      <c r="R35" s="24"/>
      <c r="S35" s="37"/>
      <c r="T35" s="37"/>
      <c r="U35" s="7"/>
      <c r="V35" s="7"/>
      <c r="W35" s="7"/>
      <c r="X35" s="7"/>
      <c r="AE35" s="7"/>
    </row>
    <row r="36" spans="1:31" ht="12.75" customHeight="1" x14ac:dyDescent="0.15">
      <c r="A36" s="7"/>
      <c r="B36" s="7"/>
      <c r="C36" s="18"/>
      <c r="D36" s="18"/>
      <c r="E36" s="18"/>
      <c r="F36" s="18"/>
      <c r="G36" s="18"/>
      <c r="H36" s="18"/>
      <c r="I36" s="74"/>
      <c r="J36" s="74"/>
      <c r="K36" s="64"/>
      <c r="L36" s="64"/>
      <c r="M36" s="40"/>
      <c r="N36" s="30"/>
      <c r="O36" s="30"/>
      <c r="P36" s="40"/>
      <c r="Q36" s="30"/>
      <c r="R36" s="40"/>
      <c r="S36" s="37"/>
      <c r="T36" s="37"/>
      <c r="U36" s="7"/>
      <c r="V36" s="7"/>
      <c r="W36" s="7"/>
      <c r="X36" s="7"/>
      <c r="Y36" s="7"/>
      <c r="Z36" s="7"/>
      <c r="AA36" s="7"/>
      <c r="AB36" s="7"/>
      <c r="AC36" s="7"/>
      <c r="AD36" s="7"/>
      <c r="AE36" s="7"/>
    </row>
    <row r="37" spans="1:31" ht="12.75" customHeight="1" x14ac:dyDescent="0.15">
      <c r="A37" s="7"/>
      <c r="B37" s="695" t="s">
        <v>217</v>
      </c>
      <c r="C37" s="695"/>
      <c r="D37" s="695"/>
      <c r="E37" s="695"/>
      <c r="F37" s="695"/>
      <c r="G37" s="695"/>
      <c r="H37" s="696"/>
      <c r="I37" s="710" t="s">
        <v>174</v>
      </c>
      <c r="J37" s="711"/>
      <c r="K37" s="711"/>
      <c r="L37" s="712"/>
      <c r="M37" s="331" t="s">
        <v>218</v>
      </c>
      <c r="N37" s="64" t="s">
        <v>78</v>
      </c>
      <c r="O37" s="64"/>
      <c r="P37" s="64"/>
      <c r="Q37" s="187" t="s">
        <v>77</v>
      </c>
      <c r="R37" s="64" t="s">
        <v>152</v>
      </c>
      <c r="S37" s="64"/>
      <c r="T37" s="727" t="s">
        <v>175</v>
      </c>
      <c r="U37" s="728"/>
      <c r="V37" s="728"/>
      <c r="W37" s="729"/>
      <c r="X37" s="709" t="s">
        <v>21</v>
      </c>
      <c r="Y37" s="709"/>
      <c r="Z37" s="256"/>
      <c r="AA37" s="64" t="s">
        <v>15</v>
      </c>
      <c r="AB37" s="256"/>
      <c r="AC37" s="64" t="s">
        <v>16</v>
      </c>
      <c r="AD37" s="256"/>
      <c r="AE37" s="24" t="s">
        <v>17</v>
      </c>
    </row>
    <row r="38" spans="1:31" ht="12.75" customHeight="1" x14ac:dyDescent="0.15">
      <c r="A38" s="7"/>
      <c r="B38" s="7"/>
      <c r="C38" s="7"/>
      <c r="D38" s="7"/>
      <c r="E38" s="7"/>
      <c r="F38" s="7"/>
      <c r="G38" s="7"/>
      <c r="H38" s="7"/>
      <c r="I38" s="713" t="s">
        <v>176</v>
      </c>
      <c r="J38" s="714"/>
      <c r="K38" s="714"/>
      <c r="L38" s="715"/>
      <c r="M38" s="719"/>
      <c r="N38" s="720"/>
      <c r="O38" s="720"/>
      <c r="P38" s="720"/>
      <c r="Q38" s="720"/>
      <c r="R38" s="720"/>
      <c r="S38" s="720"/>
      <c r="T38" s="720"/>
      <c r="U38" s="720"/>
      <c r="V38" s="720"/>
      <c r="W38" s="720"/>
      <c r="X38" s="720"/>
      <c r="Y38" s="720"/>
      <c r="Z38" s="720"/>
      <c r="AA38" s="720"/>
      <c r="AB38" s="720"/>
      <c r="AC38" s="720"/>
      <c r="AD38" s="720"/>
      <c r="AE38" s="721"/>
    </row>
    <row r="39" spans="1:31" ht="12.75" customHeight="1" x14ac:dyDescent="0.15">
      <c r="A39" s="7"/>
      <c r="B39" s="7"/>
      <c r="C39" s="7"/>
      <c r="D39" s="7"/>
      <c r="E39" s="7"/>
      <c r="F39" s="7"/>
      <c r="G39" s="7"/>
      <c r="H39" s="7"/>
      <c r="I39" s="716"/>
      <c r="J39" s="717"/>
      <c r="K39" s="717"/>
      <c r="L39" s="718"/>
      <c r="M39" s="722"/>
      <c r="N39" s="723"/>
      <c r="O39" s="723"/>
      <c r="P39" s="723"/>
      <c r="Q39" s="723"/>
      <c r="R39" s="723"/>
      <c r="S39" s="723"/>
      <c r="T39" s="723"/>
      <c r="U39" s="723"/>
      <c r="V39" s="723"/>
      <c r="W39" s="723"/>
      <c r="X39" s="723"/>
      <c r="Y39" s="723"/>
      <c r="Z39" s="723"/>
      <c r="AA39" s="723"/>
      <c r="AB39" s="723"/>
      <c r="AC39" s="723"/>
      <c r="AD39" s="723"/>
      <c r="AE39" s="724"/>
    </row>
    <row r="40" spans="1:31" ht="12.75" customHeight="1" x14ac:dyDescent="0.15">
      <c r="A40" s="7"/>
      <c r="B40" s="7"/>
      <c r="C40" s="7"/>
      <c r="D40" s="7"/>
      <c r="E40" s="7"/>
      <c r="F40" s="7"/>
      <c r="G40" s="7"/>
      <c r="H40" s="7"/>
      <c r="I40" s="713" t="s">
        <v>177</v>
      </c>
      <c r="J40" s="714"/>
      <c r="K40" s="714"/>
      <c r="L40" s="715"/>
      <c r="M40" s="719"/>
      <c r="N40" s="720"/>
      <c r="O40" s="720"/>
      <c r="P40" s="720"/>
      <c r="Q40" s="720"/>
      <c r="R40" s="720"/>
      <c r="S40" s="720"/>
      <c r="T40" s="720"/>
      <c r="U40" s="720"/>
      <c r="V40" s="720"/>
      <c r="W40" s="720"/>
      <c r="X40" s="720"/>
      <c r="Y40" s="720"/>
      <c r="Z40" s="720"/>
      <c r="AA40" s="720"/>
      <c r="AB40" s="720"/>
      <c r="AC40" s="720"/>
      <c r="AD40" s="720"/>
      <c r="AE40" s="721"/>
    </row>
    <row r="41" spans="1:31" ht="12.75" customHeight="1" x14ac:dyDescent="0.15">
      <c r="A41" s="7"/>
      <c r="B41" s="7"/>
      <c r="C41" s="7"/>
      <c r="D41" s="7"/>
      <c r="E41" s="7"/>
      <c r="F41" s="7"/>
      <c r="G41" s="7"/>
      <c r="H41" s="7"/>
      <c r="I41" s="716"/>
      <c r="J41" s="717"/>
      <c r="K41" s="717"/>
      <c r="L41" s="718"/>
      <c r="M41" s="722"/>
      <c r="N41" s="723"/>
      <c r="O41" s="723"/>
      <c r="P41" s="723"/>
      <c r="Q41" s="723"/>
      <c r="R41" s="723"/>
      <c r="S41" s="723"/>
      <c r="T41" s="723"/>
      <c r="U41" s="723"/>
      <c r="V41" s="723"/>
      <c r="W41" s="723"/>
      <c r="X41" s="723"/>
      <c r="Y41" s="723"/>
      <c r="Z41" s="723"/>
      <c r="AA41" s="723"/>
      <c r="AB41" s="723"/>
      <c r="AC41" s="723"/>
      <c r="AD41" s="723"/>
      <c r="AE41" s="724"/>
    </row>
    <row r="42" spans="1:31" ht="12.75" customHeight="1" x14ac:dyDescent="0.15">
      <c r="A42" s="7"/>
      <c r="B42" s="7"/>
      <c r="C42" s="7"/>
      <c r="D42" s="7"/>
      <c r="E42" s="7"/>
      <c r="F42" s="7"/>
      <c r="G42" s="7"/>
      <c r="H42" s="7"/>
      <c r="I42" s="73"/>
      <c r="J42" s="75"/>
      <c r="K42" s="75"/>
      <c r="L42" s="75"/>
      <c r="M42" s="76"/>
      <c r="N42" s="76"/>
      <c r="O42" s="76"/>
      <c r="P42" s="76"/>
      <c r="Q42" s="76"/>
      <c r="R42" s="76"/>
      <c r="S42" s="77"/>
      <c r="T42" s="77"/>
      <c r="U42" s="77"/>
      <c r="V42" s="77"/>
      <c r="W42" s="77"/>
      <c r="X42" s="77"/>
      <c r="Y42" s="77"/>
      <c r="Z42" s="77"/>
      <c r="AA42" s="77"/>
      <c r="AB42" s="7"/>
      <c r="AC42" s="7"/>
      <c r="AD42" s="7"/>
      <c r="AE42" s="7"/>
    </row>
    <row r="43" spans="1:31" ht="12.75" customHeight="1" x14ac:dyDescent="0.15">
      <c r="A43" s="7"/>
      <c r="B43" s="695" t="s">
        <v>219</v>
      </c>
      <c r="C43" s="695"/>
      <c r="D43" s="695"/>
      <c r="E43" s="695"/>
      <c r="F43" s="695"/>
      <c r="G43" s="695"/>
      <c r="H43" s="696"/>
      <c r="I43" s="687" t="s">
        <v>178</v>
      </c>
      <c r="J43" s="688"/>
      <c r="K43" s="688"/>
      <c r="L43" s="688"/>
      <c r="M43" s="701"/>
      <c r="N43" s="701"/>
      <c r="O43" s="701"/>
      <c r="P43" s="701"/>
      <c r="Q43" s="701"/>
      <c r="R43" s="701"/>
      <c r="S43" s="331" t="s">
        <v>77</v>
      </c>
      <c r="T43" s="40" t="s">
        <v>78</v>
      </c>
      <c r="U43" s="40"/>
      <c r="V43" s="40"/>
      <c r="W43" s="40"/>
      <c r="X43" s="187" t="s">
        <v>77</v>
      </c>
      <c r="Y43" s="64" t="s">
        <v>152</v>
      </c>
      <c r="Z43" s="64"/>
      <c r="AA43" s="64"/>
      <c r="AB43" s="64"/>
      <c r="AC43" s="64"/>
      <c r="AD43" s="64"/>
      <c r="AE43" s="24"/>
    </row>
    <row r="44" spans="1:31" ht="12.75" customHeight="1" x14ac:dyDescent="0.15">
      <c r="A44" s="7"/>
      <c r="B44" s="7"/>
      <c r="C44" s="7"/>
      <c r="D44" s="7"/>
      <c r="E44" s="7"/>
      <c r="F44" s="7"/>
      <c r="G44" s="7"/>
      <c r="H44" s="7"/>
      <c r="I44" s="705" t="s">
        <v>175</v>
      </c>
      <c r="J44" s="706"/>
      <c r="K44" s="706"/>
      <c r="L44" s="707"/>
      <c r="M44" s="708" t="s">
        <v>21</v>
      </c>
      <c r="N44" s="709"/>
      <c r="O44" s="256"/>
      <c r="P44" s="64" t="s">
        <v>15</v>
      </c>
      <c r="Q44" s="256"/>
      <c r="R44" s="64" t="s">
        <v>16</v>
      </c>
      <c r="S44" s="256"/>
      <c r="T44" s="24" t="s">
        <v>17</v>
      </c>
      <c r="U44" s="710" t="s">
        <v>179</v>
      </c>
      <c r="V44" s="711"/>
      <c r="W44" s="712"/>
      <c r="X44" s="708" t="s">
        <v>21</v>
      </c>
      <c r="Y44" s="709"/>
      <c r="Z44" s="256"/>
      <c r="AA44" s="64" t="s">
        <v>15</v>
      </c>
      <c r="AB44" s="256"/>
      <c r="AC44" s="64" t="s">
        <v>16</v>
      </c>
      <c r="AD44" s="256"/>
      <c r="AE44" s="24" t="s">
        <v>17</v>
      </c>
    </row>
    <row r="45" spans="1:31" ht="12.75" customHeight="1" x14ac:dyDescent="0.15">
      <c r="A45" s="7"/>
      <c r="B45" s="7"/>
      <c r="C45" s="7"/>
      <c r="D45" s="7"/>
      <c r="E45" s="7"/>
      <c r="F45" s="7"/>
      <c r="G45" s="7"/>
      <c r="H45" s="7"/>
      <c r="I45" s="687" t="s">
        <v>180</v>
      </c>
      <c r="J45" s="688"/>
      <c r="K45" s="688"/>
      <c r="L45" s="688"/>
      <c r="M45" s="708" t="s">
        <v>21</v>
      </c>
      <c r="N45" s="709"/>
      <c r="O45" s="256"/>
      <c r="P45" s="64" t="s">
        <v>672</v>
      </c>
      <c r="Q45" s="256"/>
      <c r="R45" s="64" t="s">
        <v>16</v>
      </c>
      <c r="S45" s="256"/>
      <c r="T45" s="64" t="s">
        <v>17</v>
      </c>
      <c r="U45" s="64"/>
      <c r="V45" s="74" t="s">
        <v>220</v>
      </c>
      <c r="W45" s="78"/>
      <c r="X45" s="708" t="s">
        <v>21</v>
      </c>
      <c r="Y45" s="709"/>
      <c r="Z45" s="256"/>
      <c r="AA45" s="64" t="s">
        <v>15</v>
      </c>
      <c r="AB45" s="256"/>
      <c r="AC45" s="64" t="s">
        <v>16</v>
      </c>
      <c r="AD45" s="256"/>
      <c r="AE45" s="24" t="s">
        <v>17</v>
      </c>
    </row>
    <row r="46" spans="1:31" ht="12.75" customHeight="1" x14ac:dyDescent="0.15">
      <c r="A46" s="7"/>
      <c r="B46" s="7"/>
      <c r="C46" s="7"/>
      <c r="D46" s="7"/>
      <c r="E46" s="7"/>
      <c r="F46" s="7"/>
      <c r="G46" s="7"/>
      <c r="H46" s="7"/>
      <c r="I46" s="79"/>
      <c r="J46" s="79"/>
      <c r="K46" s="79"/>
      <c r="L46" s="79"/>
      <c r="M46" s="80"/>
      <c r="N46" s="37"/>
      <c r="O46" s="37"/>
      <c r="P46" s="37"/>
      <c r="Q46" s="37"/>
      <c r="R46" s="37"/>
      <c r="S46" s="37"/>
      <c r="T46" s="37"/>
      <c r="U46" s="37"/>
      <c r="V46" s="37"/>
      <c r="W46" s="80"/>
      <c r="X46" s="37"/>
      <c r="Y46" s="37"/>
      <c r="Z46" s="37"/>
      <c r="AA46" s="37"/>
      <c r="AB46" s="37"/>
      <c r="AC46" s="37"/>
      <c r="AD46" s="7"/>
      <c r="AE46" s="7"/>
    </row>
    <row r="47" spans="1:31" ht="12.7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ht="12.75" customHeight="1" x14ac:dyDescent="0.15">
      <c r="A48" s="7"/>
      <c r="B48" s="695" t="s">
        <v>675</v>
      </c>
      <c r="C48" s="695"/>
      <c r="D48" s="695"/>
      <c r="E48" s="695"/>
      <c r="F48" s="695"/>
      <c r="G48" s="695"/>
      <c r="H48" s="696"/>
      <c r="I48" s="691" t="s">
        <v>182</v>
      </c>
      <c r="J48" s="692"/>
      <c r="K48" s="692"/>
      <c r="L48" s="692"/>
      <c r="M48" s="692"/>
      <c r="N48" s="692"/>
      <c r="O48" s="692"/>
      <c r="P48" s="692"/>
      <c r="Q48" s="693"/>
      <c r="R48" s="331" t="s">
        <v>77</v>
      </c>
      <c r="S48" s="64" t="s">
        <v>181</v>
      </c>
      <c r="T48" s="64"/>
      <c r="U48" s="64"/>
      <c r="V48" s="64"/>
      <c r="W48" s="64"/>
      <c r="X48" s="187" t="s">
        <v>77</v>
      </c>
      <c r="Y48" s="64" t="s">
        <v>152</v>
      </c>
      <c r="Z48" s="64"/>
      <c r="AA48" s="64"/>
      <c r="AB48" s="64"/>
      <c r="AC48" s="64"/>
      <c r="AD48" s="64"/>
      <c r="AE48" s="24"/>
    </row>
    <row r="49" spans="1:31" ht="12.75" customHeight="1" x14ac:dyDescent="0.15">
      <c r="A49" s="7"/>
      <c r="B49" s="7"/>
      <c r="C49" s="7"/>
      <c r="D49" s="7"/>
      <c r="E49" s="7"/>
      <c r="F49" s="7"/>
      <c r="G49" s="7"/>
      <c r="H49" s="7"/>
      <c r="I49" s="266"/>
      <c r="J49" s="267"/>
      <c r="K49" s="267"/>
      <c r="L49" s="267"/>
      <c r="M49" s="267"/>
      <c r="N49" s="267"/>
      <c r="O49" s="267"/>
      <c r="P49" s="267"/>
      <c r="Q49" s="267"/>
      <c r="R49" s="332" t="s">
        <v>77</v>
      </c>
      <c r="S49" s="697" t="s">
        <v>183</v>
      </c>
      <c r="T49" s="697"/>
      <c r="U49" s="697"/>
      <c r="V49" s="697"/>
      <c r="X49" s="186" t="s">
        <v>77</v>
      </c>
      <c r="Y49" s="40" t="s">
        <v>184</v>
      </c>
      <c r="AA49" s="40"/>
      <c r="AB49" s="40"/>
      <c r="AC49" s="40"/>
      <c r="AD49" s="40"/>
      <c r="AE49" s="41"/>
    </row>
    <row r="50" spans="1:31" ht="12.75" customHeight="1" x14ac:dyDescent="0.15">
      <c r="A50" s="7"/>
      <c r="B50" s="7"/>
      <c r="C50" s="7"/>
      <c r="D50" s="7"/>
      <c r="E50" s="7"/>
      <c r="F50" s="7"/>
      <c r="G50" s="7"/>
      <c r="H50" s="7"/>
      <c r="I50" s="174"/>
      <c r="J50" s="175"/>
      <c r="K50" s="175"/>
      <c r="L50" s="175"/>
      <c r="M50" s="175"/>
      <c r="N50" s="175"/>
      <c r="O50" s="175"/>
      <c r="P50" s="175"/>
      <c r="Q50" s="175"/>
      <c r="R50" s="81" t="s">
        <v>221</v>
      </c>
      <c r="S50" s="436" t="s">
        <v>222</v>
      </c>
      <c r="T50" s="436"/>
      <c r="U50" s="436"/>
      <c r="V50" s="436"/>
      <c r="W50" s="698" t="s">
        <v>223</v>
      </c>
      <c r="X50" s="698"/>
      <c r="Y50" s="259"/>
      <c r="Z50" s="44" t="s">
        <v>15</v>
      </c>
      <c r="AA50" s="258"/>
      <c r="AB50" s="44" t="s">
        <v>16</v>
      </c>
      <c r="AC50" s="258"/>
      <c r="AD50" s="44" t="s">
        <v>17</v>
      </c>
      <c r="AE50" s="33" t="s">
        <v>224</v>
      </c>
    </row>
    <row r="51" spans="1:31" ht="12.75" customHeight="1" x14ac:dyDescent="0.15">
      <c r="A51" s="7"/>
      <c r="B51" s="7"/>
      <c r="C51" s="7"/>
      <c r="D51" s="7"/>
      <c r="E51" s="7"/>
      <c r="F51" s="7"/>
      <c r="G51" s="7"/>
      <c r="H51" s="7"/>
      <c r="I51" s="700" t="s">
        <v>185</v>
      </c>
      <c r="J51" s="701"/>
      <c r="K51" s="701"/>
      <c r="L51" s="701"/>
      <c r="M51" s="701"/>
      <c r="N51" s="701"/>
      <c r="O51" s="701"/>
      <c r="P51" s="701"/>
      <c r="Q51" s="702"/>
      <c r="R51" s="331" t="s">
        <v>77</v>
      </c>
      <c r="S51" s="64" t="s">
        <v>181</v>
      </c>
      <c r="T51" s="64"/>
      <c r="U51" s="64"/>
      <c r="V51" s="40"/>
      <c r="W51" s="7"/>
      <c r="X51" s="186" t="s">
        <v>77</v>
      </c>
      <c r="Y51" s="40" t="s">
        <v>152</v>
      </c>
      <c r="Z51" s="64"/>
      <c r="AA51" s="64"/>
      <c r="AB51" s="64"/>
      <c r="AC51" s="64"/>
      <c r="AD51" s="64"/>
      <c r="AE51" s="24"/>
    </row>
    <row r="52" spans="1:31" ht="12.75" customHeight="1" x14ac:dyDescent="0.15">
      <c r="A52" s="7"/>
      <c r="B52" s="7"/>
      <c r="C52" s="7"/>
      <c r="D52" s="7"/>
      <c r="E52" s="7"/>
      <c r="F52" s="7"/>
      <c r="G52" s="7"/>
      <c r="H52" s="7"/>
      <c r="I52" s="268"/>
      <c r="J52" s="269"/>
      <c r="K52" s="269"/>
      <c r="L52" s="269"/>
      <c r="M52" s="269"/>
      <c r="N52" s="269"/>
      <c r="O52" s="269"/>
      <c r="P52" s="269"/>
      <c r="Q52" s="270"/>
      <c r="R52" s="332" t="s">
        <v>218</v>
      </c>
      <c r="S52" s="703" t="s">
        <v>225</v>
      </c>
      <c r="T52" s="703"/>
      <c r="U52" s="703"/>
      <c r="V52" s="703"/>
      <c r="W52" s="31"/>
      <c r="X52" s="186" t="s">
        <v>77</v>
      </c>
      <c r="Y52" s="703" t="s">
        <v>186</v>
      </c>
      <c r="Z52" s="703"/>
      <c r="AA52" s="703"/>
      <c r="AB52" s="703"/>
      <c r="AC52" s="40"/>
      <c r="AD52" s="40"/>
      <c r="AE52" s="41"/>
    </row>
    <row r="53" spans="1:31" ht="12.75" customHeight="1" x14ac:dyDescent="0.15">
      <c r="A53" s="7"/>
      <c r="B53" s="7"/>
      <c r="C53" s="7"/>
      <c r="D53" s="7"/>
      <c r="E53" s="7"/>
      <c r="F53" s="7"/>
      <c r="G53" s="7"/>
      <c r="H53" s="7"/>
      <c r="I53" s="268"/>
      <c r="J53" s="269"/>
      <c r="K53" s="269"/>
      <c r="L53" s="269"/>
      <c r="M53" s="269"/>
      <c r="N53" s="269"/>
      <c r="O53" s="269"/>
      <c r="P53" s="269"/>
      <c r="Q53" s="270"/>
      <c r="R53" s="83" t="s">
        <v>221</v>
      </c>
      <c r="S53" s="435" t="s">
        <v>187</v>
      </c>
      <c r="T53" s="435"/>
      <c r="U53" s="435"/>
      <c r="V53" s="435"/>
      <c r="W53" s="704" t="s">
        <v>223</v>
      </c>
      <c r="X53" s="704"/>
      <c r="Y53" s="257"/>
      <c r="Z53" s="37" t="s">
        <v>15</v>
      </c>
      <c r="AA53" s="257"/>
      <c r="AB53" s="37" t="s">
        <v>16</v>
      </c>
      <c r="AC53" s="257"/>
      <c r="AD53" s="37" t="s">
        <v>17</v>
      </c>
      <c r="AE53" s="42" t="s">
        <v>224</v>
      </c>
    </row>
    <row r="54" spans="1:31" ht="12.75" customHeight="1" x14ac:dyDescent="0.15">
      <c r="A54" s="7"/>
      <c r="B54" s="7"/>
      <c r="C54" s="7"/>
      <c r="D54" s="7"/>
      <c r="E54" s="7"/>
      <c r="F54" s="7"/>
      <c r="G54" s="7"/>
      <c r="H54" s="7"/>
      <c r="I54" s="174"/>
      <c r="J54" s="175"/>
      <c r="K54" s="175"/>
      <c r="L54" s="175"/>
      <c r="M54" s="175"/>
      <c r="N54" s="175"/>
      <c r="O54" s="175"/>
      <c r="P54" s="175"/>
      <c r="Q54" s="176"/>
      <c r="R54" s="81" t="s">
        <v>221</v>
      </c>
      <c r="S54" s="436" t="s">
        <v>222</v>
      </c>
      <c r="T54" s="436"/>
      <c r="U54" s="436"/>
      <c r="V54" s="436"/>
      <c r="W54" s="698" t="s">
        <v>223</v>
      </c>
      <c r="X54" s="698"/>
      <c r="Y54" s="258"/>
      <c r="Z54" s="44" t="s">
        <v>15</v>
      </c>
      <c r="AA54" s="258"/>
      <c r="AB54" s="44" t="s">
        <v>16</v>
      </c>
      <c r="AC54" s="258"/>
      <c r="AD54" s="44" t="s">
        <v>17</v>
      </c>
      <c r="AE54" s="33" t="s">
        <v>224</v>
      </c>
    </row>
    <row r="61" spans="1:31" ht="12.75" customHeight="1" x14ac:dyDescent="0.15">
      <c r="A61" s="84" t="s">
        <v>714</v>
      </c>
      <c r="B61" s="7"/>
      <c r="C61" s="7"/>
      <c r="D61" s="7"/>
      <c r="E61" s="7"/>
      <c r="F61" s="7"/>
      <c r="G61" s="7"/>
      <c r="H61" s="7"/>
      <c r="I61" s="7"/>
      <c r="J61" s="7"/>
      <c r="K61" s="7"/>
      <c r="L61" s="7"/>
      <c r="M61" s="7"/>
      <c r="N61" s="7"/>
      <c r="O61" s="7"/>
      <c r="P61" s="7"/>
      <c r="Q61" s="7"/>
      <c r="R61" s="7"/>
      <c r="S61" s="7"/>
      <c r="T61" s="7"/>
      <c r="U61" s="7"/>
      <c r="V61" s="7"/>
      <c r="W61" s="7"/>
      <c r="X61" s="7"/>
      <c r="Y61" s="7"/>
      <c r="Z61" s="699" t="s">
        <v>23</v>
      </c>
      <c r="AA61" s="699"/>
      <c r="AB61" s="699"/>
      <c r="AC61" s="699"/>
      <c r="AD61" s="699"/>
      <c r="AE61" s="699"/>
    </row>
    <row r="62" spans="1:31" ht="12.75" customHeight="1" x14ac:dyDescent="0.15">
      <c r="A62" s="7"/>
      <c r="B62" s="7" t="s">
        <v>188</v>
      </c>
      <c r="C62" s="7"/>
      <c r="D62" s="7"/>
      <c r="E62" s="7"/>
      <c r="F62" s="7"/>
      <c r="G62" s="7"/>
      <c r="H62" s="7"/>
      <c r="I62" s="7"/>
      <c r="J62" s="7"/>
      <c r="K62" s="7"/>
      <c r="L62" s="7"/>
      <c r="M62" s="7"/>
      <c r="N62" s="7"/>
      <c r="O62" s="7"/>
      <c r="P62" s="7"/>
      <c r="Q62" s="7"/>
      <c r="R62" s="7" t="s">
        <v>189</v>
      </c>
      <c r="S62" s="7"/>
      <c r="T62" s="7"/>
      <c r="U62" s="7"/>
      <c r="V62" s="7"/>
      <c r="W62" s="7"/>
      <c r="X62" s="7"/>
      <c r="Y62" s="7"/>
      <c r="Z62" s="7"/>
      <c r="AA62" s="7"/>
      <c r="AB62" s="7"/>
      <c r="AC62" s="7"/>
      <c r="AD62" s="7"/>
      <c r="AE62" s="7"/>
    </row>
    <row r="63" spans="1:31" ht="12.75" customHeight="1" x14ac:dyDescent="0.15">
      <c r="A63" s="7"/>
      <c r="B63" s="687" t="s">
        <v>190</v>
      </c>
      <c r="C63" s="688"/>
      <c r="D63" s="688"/>
      <c r="E63" s="688"/>
      <c r="F63" s="688"/>
      <c r="G63" s="689"/>
      <c r="H63" s="463" t="s">
        <v>191</v>
      </c>
      <c r="I63" s="464"/>
      <c r="J63" s="464"/>
      <c r="K63" s="464"/>
      <c r="L63" s="464"/>
      <c r="M63" s="464"/>
      <c r="N63" s="464"/>
      <c r="O63" s="465"/>
      <c r="P63" s="7"/>
      <c r="Q63" s="7"/>
      <c r="R63" s="463" t="s">
        <v>190</v>
      </c>
      <c r="S63" s="464"/>
      <c r="T63" s="464"/>
      <c r="U63" s="464"/>
      <c r="V63" s="464"/>
      <c r="W63" s="465"/>
      <c r="X63" s="463" t="s">
        <v>191</v>
      </c>
      <c r="Y63" s="464"/>
      <c r="Z63" s="464"/>
      <c r="AA63" s="464"/>
      <c r="AB63" s="464"/>
      <c r="AC63" s="464"/>
      <c r="AD63" s="464"/>
      <c r="AE63" s="465"/>
    </row>
    <row r="64" spans="1:31" ht="12.75" customHeight="1" x14ac:dyDescent="0.15">
      <c r="A64" s="7"/>
      <c r="B64" s="687" t="s">
        <v>192</v>
      </c>
      <c r="C64" s="688"/>
      <c r="D64" s="688"/>
      <c r="E64" s="688"/>
      <c r="F64" s="688"/>
      <c r="G64" s="689"/>
      <c r="H64" s="331" t="s">
        <v>77</v>
      </c>
      <c r="I64" s="690" t="s">
        <v>193</v>
      </c>
      <c r="J64" s="690"/>
      <c r="K64" s="64"/>
      <c r="L64" s="187" t="s">
        <v>77</v>
      </c>
      <c r="M64" s="57" t="s">
        <v>194</v>
      </c>
      <c r="N64" s="57"/>
      <c r="O64" s="24"/>
      <c r="P64" s="7"/>
      <c r="Q64" s="7"/>
      <c r="R64" s="687" t="s">
        <v>195</v>
      </c>
      <c r="S64" s="688"/>
      <c r="T64" s="688"/>
      <c r="U64" s="688"/>
      <c r="V64" s="688"/>
      <c r="W64" s="689"/>
      <c r="X64" s="331" t="s">
        <v>77</v>
      </c>
      <c r="Y64" s="690" t="s">
        <v>193</v>
      </c>
      <c r="Z64" s="690"/>
      <c r="AA64" s="64"/>
      <c r="AB64" s="187" t="s">
        <v>77</v>
      </c>
      <c r="AC64" s="690" t="s">
        <v>194</v>
      </c>
      <c r="AD64" s="690"/>
      <c r="AE64" s="24"/>
    </row>
    <row r="65" spans="1:31" ht="12.75" customHeight="1" x14ac:dyDescent="0.15">
      <c r="A65" s="7"/>
      <c r="B65" s="687" t="s">
        <v>196</v>
      </c>
      <c r="C65" s="688"/>
      <c r="D65" s="688"/>
      <c r="E65" s="688"/>
      <c r="F65" s="688"/>
      <c r="G65" s="689"/>
      <c r="H65" s="331" t="s">
        <v>77</v>
      </c>
      <c r="I65" s="690" t="s">
        <v>193</v>
      </c>
      <c r="J65" s="690"/>
      <c r="K65" s="64"/>
      <c r="L65" s="187" t="s">
        <v>77</v>
      </c>
      <c r="M65" s="57" t="s">
        <v>194</v>
      </c>
      <c r="N65" s="57"/>
      <c r="O65" s="24"/>
      <c r="P65" s="7"/>
      <c r="Q65" s="7"/>
      <c r="R65" s="687" t="s">
        <v>197</v>
      </c>
      <c r="S65" s="688"/>
      <c r="T65" s="688"/>
      <c r="U65" s="688"/>
      <c r="V65" s="688"/>
      <c r="W65" s="689"/>
      <c r="X65" s="331" t="s">
        <v>77</v>
      </c>
      <c r="Y65" s="690" t="s">
        <v>193</v>
      </c>
      <c r="Z65" s="690"/>
      <c r="AA65" s="64"/>
      <c r="AB65" s="187" t="s">
        <v>77</v>
      </c>
      <c r="AC65" s="690" t="s">
        <v>194</v>
      </c>
      <c r="AD65" s="690"/>
      <c r="AE65" s="24"/>
    </row>
    <row r="66" spans="1:31" ht="12.75" customHeight="1" x14ac:dyDescent="0.15">
      <c r="A66" s="7"/>
      <c r="B66" s="687" t="s">
        <v>198</v>
      </c>
      <c r="C66" s="688"/>
      <c r="D66" s="688"/>
      <c r="E66" s="688"/>
      <c r="F66" s="688"/>
      <c r="G66" s="689"/>
      <c r="H66" s="331" t="s">
        <v>77</v>
      </c>
      <c r="I66" s="690" t="s">
        <v>193</v>
      </c>
      <c r="J66" s="690"/>
      <c r="K66" s="64"/>
      <c r="L66" s="187" t="s">
        <v>77</v>
      </c>
      <c r="M66" s="57" t="s">
        <v>194</v>
      </c>
      <c r="N66" s="57"/>
      <c r="O66" s="24"/>
      <c r="P66" s="7"/>
      <c r="Q66" s="7"/>
      <c r="R66" s="691" t="s">
        <v>199</v>
      </c>
      <c r="S66" s="692"/>
      <c r="T66" s="692"/>
      <c r="U66" s="692"/>
      <c r="V66" s="692"/>
      <c r="W66" s="693"/>
      <c r="X66" s="331" t="s">
        <v>77</v>
      </c>
      <c r="Y66" s="64" t="s">
        <v>181</v>
      </c>
      <c r="Z66" s="64"/>
      <c r="AA66" s="64"/>
      <c r="AB66" s="187" t="s">
        <v>77</v>
      </c>
      <c r="AC66" s="64" t="s">
        <v>152</v>
      </c>
      <c r="AD66" s="64"/>
      <c r="AE66" s="24"/>
    </row>
    <row r="67" spans="1:31" ht="12.75" customHeight="1" x14ac:dyDescent="0.15">
      <c r="A67" s="7"/>
      <c r="B67" s="687" t="s">
        <v>200</v>
      </c>
      <c r="C67" s="688"/>
      <c r="D67" s="688"/>
      <c r="E67" s="688"/>
      <c r="F67" s="688"/>
      <c r="G67" s="689"/>
      <c r="H67" s="331" t="s">
        <v>77</v>
      </c>
      <c r="I67" s="690" t="s">
        <v>193</v>
      </c>
      <c r="J67" s="690"/>
      <c r="K67" s="64"/>
      <c r="L67" s="187" t="s">
        <v>77</v>
      </c>
      <c r="M67" s="57" t="s">
        <v>194</v>
      </c>
      <c r="N67" s="57"/>
      <c r="O67" s="24"/>
      <c r="P67" s="7"/>
      <c r="Q67" s="7"/>
      <c r="R67" s="174"/>
      <c r="S67" s="175"/>
      <c r="T67" s="175"/>
      <c r="U67" s="175"/>
      <c r="V67" s="175"/>
      <c r="W67" s="176"/>
      <c r="X67" s="85" t="s">
        <v>201</v>
      </c>
      <c r="Y67" s="57"/>
      <c r="Z67" s="187" t="s">
        <v>77</v>
      </c>
      <c r="AA67" s="64" t="s">
        <v>78</v>
      </c>
      <c r="AB67" s="64"/>
      <c r="AC67" s="187" t="s">
        <v>77</v>
      </c>
      <c r="AD67" s="64" t="s">
        <v>152</v>
      </c>
      <c r="AE67" s="24" t="s">
        <v>224</v>
      </c>
    </row>
    <row r="68" spans="1:31" ht="12.75" customHeight="1" x14ac:dyDescent="0.15">
      <c r="A68" s="7"/>
      <c r="B68" s="687" t="s">
        <v>202</v>
      </c>
      <c r="C68" s="688"/>
      <c r="D68" s="688"/>
      <c r="E68" s="688"/>
      <c r="F68" s="688"/>
      <c r="G68" s="689"/>
      <c r="H68" s="331" t="s">
        <v>77</v>
      </c>
      <c r="I68" s="690" t="s">
        <v>193</v>
      </c>
      <c r="J68" s="690"/>
      <c r="K68" s="64"/>
      <c r="L68" s="187" t="s">
        <v>77</v>
      </c>
      <c r="M68" s="57" t="s">
        <v>194</v>
      </c>
      <c r="N68" s="57"/>
      <c r="O68" s="24"/>
      <c r="P68" s="7"/>
      <c r="Q68" s="7"/>
      <c r="R68" s="687" t="s">
        <v>203</v>
      </c>
      <c r="S68" s="688"/>
      <c r="T68" s="688"/>
      <c r="U68" s="688"/>
      <c r="V68" s="688"/>
      <c r="W68" s="689"/>
      <c r="X68" s="56" t="s">
        <v>221</v>
      </c>
      <c r="Y68" s="678"/>
      <c r="Z68" s="678"/>
      <c r="AA68" s="678"/>
      <c r="AB68" s="678"/>
      <c r="AC68" s="678"/>
      <c r="AD68" s="678"/>
      <c r="AE68" s="24" t="s">
        <v>224</v>
      </c>
    </row>
    <row r="70" spans="1:31" ht="12.75" customHeight="1" x14ac:dyDescent="0.15">
      <c r="A70" s="7" t="s">
        <v>715</v>
      </c>
      <c r="B70" s="7"/>
      <c r="C70" s="7"/>
      <c r="D70" s="7"/>
      <c r="E70" s="7"/>
      <c r="F70" s="7"/>
      <c r="G70" s="7"/>
      <c r="H70" s="7"/>
      <c r="I70" s="7"/>
      <c r="J70" s="7"/>
      <c r="K70" s="7"/>
      <c r="L70" s="7"/>
      <c r="M70" s="7"/>
      <c r="N70" s="7"/>
      <c r="O70" s="7"/>
      <c r="P70" s="7"/>
      <c r="Q70" s="7"/>
      <c r="R70" s="7"/>
      <c r="S70" s="7"/>
      <c r="T70" s="7"/>
      <c r="U70" s="7"/>
      <c r="V70" s="7"/>
      <c r="W70" s="7"/>
      <c r="X70" s="7"/>
      <c r="Y70" s="7"/>
      <c r="Z70" s="61"/>
      <c r="AA70" s="61"/>
      <c r="AB70" s="694" t="s">
        <v>780</v>
      </c>
      <c r="AC70" s="694"/>
      <c r="AD70" s="694"/>
      <c r="AE70" s="694"/>
    </row>
    <row r="71" spans="1:31" ht="12.75" customHeight="1" x14ac:dyDescent="0.15">
      <c r="A71" s="7"/>
      <c r="B71" s="466" t="s">
        <v>204</v>
      </c>
      <c r="C71" s="466"/>
      <c r="D71" s="466"/>
      <c r="E71" s="466"/>
      <c r="F71" s="466"/>
      <c r="G71" s="466"/>
      <c r="H71" s="466"/>
      <c r="I71" s="466"/>
      <c r="J71" s="466"/>
      <c r="K71" s="466"/>
      <c r="L71" s="463" t="s">
        <v>205</v>
      </c>
      <c r="M71" s="464"/>
      <c r="N71" s="465"/>
      <c r="O71" s="463" t="s">
        <v>206</v>
      </c>
      <c r="P71" s="464"/>
      <c r="Q71" s="465"/>
      <c r="R71" s="463" t="s">
        <v>207</v>
      </c>
      <c r="S71" s="464"/>
      <c r="T71" s="465"/>
      <c r="U71" s="463" t="s">
        <v>208</v>
      </c>
      <c r="V71" s="464"/>
      <c r="W71" s="464"/>
      <c r="X71" s="464"/>
      <c r="Y71" s="464"/>
      <c r="Z71" s="464"/>
      <c r="AA71" s="464"/>
      <c r="AB71" s="464"/>
      <c r="AC71" s="464"/>
      <c r="AD71" s="464"/>
      <c r="AE71" s="465"/>
    </row>
    <row r="72" spans="1:31" ht="12.75" customHeight="1" x14ac:dyDescent="0.15">
      <c r="A72" s="7"/>
      <c r="B72" s="686" t="s">
        <v>209</v>
      </c>
      <c r="C72" s="686"/>
      <c r="D72" s="686"/>
      <c r="E72" s="686"/>
      <c r="F72" s="686"/>
      <c r="G72" s="686"/>
      <c r="H72" s="686"/>
      <c r="I72" s="686"/>
      <c r="J72" s="686"/>
      <c r="K72" s="686"/>
      <c r="L72" s="675"/>
      <c r="M72" s="676"/>
      <c r="N72" s="677"/>
      <c r="O72" s="675"/>
      <c r="P72" s="676"/>
      <c r="Q72" s="677"/>
      <c r="R72" s="675"/>
      <c r="S72" s="676"/>
      <c r="T72" s="86" t="s">
        <v>16</v>
      </c>
      <c r="U72" s="87" t="s">
        <v>210</v>
      </c>
      <c r="V72" s="678"/>
      <c r="W72" s="678"/>
      <c r="X72" s="678"/>
      <c r="Y72" s="678"/>
      <c r="Z72" s="678"/>
      <c r="AA72" s="678"/>
      <c r="AB72" s="678"/>
      <c r="AC72" s="678"/>
      <c r="AD72" s="678"/>
      <c r="AE72" s="24" t="s">
        <v>211</v>
      </c>
    </row>
    <row r="73" spans="1:31" ht="12.75" customHeight="1" x14ac:dyDescent="0.15">
      <c r="A73" s="7"/>
      <c r="B73" s="686"/>
      <c r="C73" s="686"/>
      <c r="D73" s="686"/>
      <c r="E73" s="686"/>
      <c r="F73" s="686"/>
      <c r="G73" s="686"/>
      <c r="H73" s="686"/>
      <c r="I73" s="686"/>
      <c r="J73" s="686"/>
      <c r="K73" s="686"/>
      <c r="L73" s="675"/>
      <c r="M73" s="676"/>
      <c r="N73" s="677"/>
      <c r="O73" s="675"/>
      <c r="P73" s="676"/>
      <c r="Q73" s="677"/>
      <c r="R73" s="675"/>
      <c r="S73" s="676"/>
      <c r="T73" s="86" t="s">
        <v>16</v>
      </c>
      <c r="U73" s="87" t="s">
        <v>210</v>
      </c>
      <c r="V73" s="678"/>
      <c r="W73" s="678"/>
      <c r="X73" s="678"/>
      <c r="Y73" s="678"/>
      <c r="Z73" s="678"/>
      <c r="AA73" s="678"/>
      <c r="AB73" s="678"/>
      <c r="AC73" s="678"/>
      <c r="AD73" s="678"/>
      <c r="AE73" s="24" t="s">
        <v>211</v>
      </c>
    </row>
    <row r="74" spans="1:31" ht="12.75" customHeight="1" x14ac:dyDescent="0.15">
      <c r="A74" s="7"/>
      <c r="B74" s="686"/>
      <c r="C74" s="686"/>
      <c r="D74" s="686"/>
      <c r="E74" s="686"/>
      <c r="F74" s="686"/>
      <c r="G74" s="686"/>
      <c r="H74" s="686"/>
      <c r="I74" s="686"/>
      <c r="J74" s="686"/>
      <c r="K74" s="686"/>
      <c r="L74" s="675"/>
      <c r="M74" s="676"/>
      <c r="N74" s="677"/>
      <c r="O74" s="675"/>
      <c r="P74" s="676"/>
      <c r="Q74" s="677"/>
      <c r="R74" s="675"/>
      <c r="S74" s="676"/>
      <c r="T74" s="86" t="s">
        <v>16</v>
      </c>
      <c r="U74" s="87" t="s">
        <v>210</v>
      </c>
      <c r="V74" s="678"/>
      <c r="W74" s="678"/>
      <c r="X74" s="678"/>
      <c r="Y74" s="678"/>
      <c r="Z74" s="678"/>
      <c r="AA74" s="678"/>
      <c r="AB74" s="678"/>
      <c r="AC74" s="678"/>
      <c r="AD74" s="678"/>
      <c r="AE74" s="24" t="s">
        <v>211</v>
      </c>
    </row>
    <row r="75" spans="1:31" ht="12.75" customHeight="1" x14ac:dyDescent="0.15">
      <c r="A75" s="7"/>
      <c r="B75" s="686"/>
      <c r="C75" s="686"/>
      <c r="D75" s="686"/>
      <c r="E75" s="686"/>
      <c r="F75" s="686"/>
      <c r="G75" s="686"/>
      <c r="H75" s="686"/>
      <c r="I75" s="686"/>
      <c r="J75" s="686"/>
      <c r="K75" s="686"/>
      <c r="L75" s="675"/>
      <c r="M75" s="676"/>
      <c r="N75" s="677"/>
      <c r="O75" s="675"/>
      <c r="P75" s="676"/>
      <c r="Q75" s="677"/>
      <c r="R75" s="675"/>
      <c r="S75" s="676"/>
      <c r="T75" s="86" t="s">
        <v>16</v>
      </c>
      <c r="U75" s="87" t="s">
        <v>210</v>
      </c>
      <c r="V75" s="678"/>
      <c r="W75" s="678"/>
      <c r="X75" s="678"/>
      <c r="Y75" s="678"/>
      <c r="Z75" s="678"/>
      <c r="AA75" s="678"/>
      <c r="AB75" s="678"/>
      <c r="AC75" s="678"/>
      <c r="AD75" s="678"/>
      <c r="AE75" s="24" t="s">
        <v>211</v>
      </c>
    </row>
    <row r="76" spans="1:31" ht="12.75" customHeight="1" x14ac:dyDescent="0.15">
      <c r="A76" s="7"/>
      <c r="B76" s="686"/>
      <c r="C76" s="686"/>
      <c r="D76" s="686"/>
      <c r="E76" s="686"/>
      <c r="F76" s="686"/>
      <c r="G76" s="686"/>
      <c r="H76" s="686"/>
      <c r="I76" s="686"/>
      <c r="J76" s="686"/>
      <c r="K76" s="686"/>
      <c r="L76" s="675"/>
      <c r="M76" s="676"/>
      <c r="N76" s="677"/>
      <c r="O76" s="675"/>
      <c r="P76" s="676"/>
      <c r="Q76" s="677"/>
      <c r="R76" s="675"/>
      <c r="S76" s="676"/>
      <c r="T76" s="86" t="s">
        <v>16</v>
      </c>
      <c r="U76" s="87" t="s">
        <v>210</v>
      </c>
      <c r="V76" s="678"/>
      <c r="W76" s="678"/>
      <c r="X76" s="678"/>
      <c r="Y76" s="678"/>
      <c r="Z76" s="678"/>
      <c r="AA76" s="678"/>
      <c r="AB76" s="678"/>
      <c r="AC76" s="678"/>
      <c r="AD76" s="678"/>
      <c r="AE76" s="24" t="s">
        <v>211</v>
      </c>
    </row>
    <row r="77" spans="1:31" ht="12.75" customHeight="1" x14ac:dyDescent="0.15">
      <c r="A77" s="7"/>
      <c r="B77" s="681" t="s">
        <v>212</v>
      </c>
      <c r="C77" s="682"/>
      <c r="D77" s="682"/>
      <c r="E77" s="682"/>
      <c r="F77" s="685" t="s">
        <v>213</v>
      </c>
      <c r="G77" s="685"/>
      <c r="H77" s="685"/>
      <c r="I77" s="685"/>
      <c r="J77" s="685"/>
      <c r="K77" s="685"/>
      <c r="L77" s="675"/>
      <c r="M77" s="676"/>
      <c r="N77" s="677"/>
      <c r="O77" s="675"/>
      <c r="P77" s="676"/>
      <c r="Q77" s="677"/>
      <c r="R77" s="675"/>
      <c r="S77" s="676"/>
      <c r="T77" s="86" t="s">
        <v>16</v>
      </c>
      <c r="U77" s="87" t="s">
        <v>210</v>
      </c>
      <c r="V77" s="678"/>
      <c r="W77" s="678"/>
      <c r="X77" s="678"/>
      <c r="Y77" s="678"/>
      <c r="Z77" s="678"/>
      <c r="AA77" s="678"/>
      <c r="AB77" s="678"/>
      <c r="AC77" s="678"/>
      <c r="AD77" s="678"/>
      <c r="AE77" s="24" t="s">
        <v>211</v>
      </c>
    </row>
    <row r="78" spans="1:31" ht="12.75" customHeight="1" x14ac:dyDescent="0.15">
      <c r="A78" s="7"/>
      <c r="B78" s="683"/>
      <c r="C78" s="684"/>
      <c r="D78" s="684"/>
      <c r="E78" s="684"/>
      <c r="F78" s="685" t="s">
        <v>214</v>
      </c>
      <c r="G78" s="685"/>
      <c r="H78" s="685"/>
      <c r="I78" s="685"/>
      <c r="J78" s="685"/>
      <c r="K78" s="685"/>
      <c r="L78" s="675"/>
      <c r="M78" s="676"/>
      <c r="N78" s="677"/>
      <c r="O78" s="675"/>
      <c r="P78" s="676"/>
      <c r="Q78" s="677"/>
      <c r="R78" s="675"/>
      <c r="S78" s="676"/>
      <c r="T78" s="86" t="s">
        <v>16</v>
      </c>
      <c r="U78" s="87" t="s">
        <v>210</v>
      </c>
      <c r="V78" s="678"/>
      <c r="W78" s="678"/>
      <c r="X78" s="678"/>
      <c r="Y78" s="678"/>
      <c r="Z78" s="678"/>
      <c r="AA78" s="678"/>
      <c r="AB78" s="678"/>
      <c r="AC78" s="678"/>
      <c r="AD78" s="678"/>
      <c r="AE78" s="24" t="s">
        <v>211</v>
      </c>
    </row>
    <row r="79" spans="1:31" ht="12.75" customHeight="1" x14ac:dyDescent="0.15">
      <c r="A79" s="7"/>
      <c r="B79" s="260" t="s">
        <v>215</v>
      </c>
      <c r="C79" s="261"/>
      <c r="D79" s="261"/>
      <c r="E79" s="88" t="s">
        <v>11</v>
      </c>
      <c r="F79" s="680"/>
      <c r="G79" s="680"/>
      <c r="H79" s="680"/>
      <c r="I79" s="680"/>
      <c r="J79" s="680"/>
      <c r="K79" s="29" t="s">
        <v>8</v>
      </c>
      <c r="L79" s="675"/>
      <c r="M79" s="676"/>
      <c r="N79" s="677"/>
      <c r="O79" s="675"/>
      <c r="P79" s="676"/>
      <c r="Q79" s="677"/>
      <c r="R79" s="675"/>
      <c r="S79" s="676"/>
      <c r="T79" s="86" t="s">
        <v>16</v>
      </c>
      <c r="U79" s="87" t="s">
        <v>210</v>
      </c>
      <c r="V79" s="678"/>
      <c r="W79" s="678"/>
      <c r="X79" s="678"/>
      <c r="Y79" s="678"/>
      <c r="Z79" s="678"/>
      <c r="AA79" s="678"/>
      <c r="AB79" s="678"/>
      <c r="AC79" s="678"/>
      <c r="AD79" s="678"/>
      <c r="AE79" s="24" t="s">
        <v>211</v>
      </c>
    </row>
    <row r="80" spans="1:31" ht="12.75" customHeight="1" x14ac:dyDescent="0.15">
      <c r="A80" s="7"/>
      <c r="B80" s="262"/>
      <c r="C80" s="263"/>
      <c r="D80" s="263"/>
      <c r="E80" s="89" t="s">
        <v>11</v>
      </c>
      <c r="F80" s="679"/>
      <c r="G80" s="679"/>
      <c r="H80" s="679"/>
      <c r="I80" s="679"/>
      <c r="J80" s="679"/>
      <c r="K80" s="26" t="s">
        <v>8</v>
      </c>
      <c r="L80" s="675"/>
      <c r="M80" s="676"/>
      <c r="N80" s="677"/>
      <c r="O80" s="675"/>
      <c r="P80" s="676"/>
      <c r="Q80" s="677"/>
      <c r="R80" s="675"/>
      <c r="S80" s="676"/>
      <c r="T80" s="86" t="s">
        <v>16</v>
      </c>
      <c r="U80" s="87" t="s">
        <v>210</v>
      </c>
      <c r="V80" s="678"/>
      <c r="W80" s="678"/>
      <c r="X80" s="678"/>
      <c r="Y80" s="678"/>
      <c r="Z80" s="678"/>
      <c r="AA80" s="678"/>
      <c r="AB80" s="678"/>
      <c r="AC80" s="678"/>
      <c r="AD80" s="678"/>
      <c r="AE80" s="24" t="s">
        <v>211</v>
      </c>
    </row>
    <row r="81" spans="1:31" ht="12.75" customHeight="1" x14ac:dyDescent="0.15">
      <c r="A81" s="7"/>
      <c r="B81" s="262"/>
      <c r="C81" s="263"/>
      <c r="D81" s="263"/>
      <c r="E81" s="89" t="s">
        <v>11</v>
      </c>
      <c r="F81" s="679"/>
      <c r="G81" s="679"/>
      <c r="H81" s="679"/>
      <c r="I81" s="679"/>
      <c r="J81" s="679"/>
      <c r="K81" s="26" t="s">
        <v>8</v>
      </c>
      <c r="L81" s="675"/>
      <c r="M81" s="676"/>
      <c r="N81" s="677"/>
      <c r="O81" s="675"/>
      <c r="P81" s="676"/>
      <c r="Q81" s="677"/>
      <c r="R81" s="675"/>
      <c r="S81" s="676"/>
      <c r="T81" s="86" t="s">
        <v>16</v>
      </c>
      <c r="U81" s="87" t="s">
        <v>210</v>
      </c>
      <c r="V81" s="678"/>
      <c r="W81" s="678"/>
      <c r="X81" s="678"/>
      <c r="Y81" s="678"/>
      <c r="Z81" s="678"/>
      <c r="AA81" s="678"/>
      <c r="AB81" s="678"/>
      <c r="AC81" s="678"/>
      <c r="AD81" s="678"/>
      <c r="AE81" s="24" t="s">
        <v>211</v>
      </c>
    </row>
    <row r="82" spans="1:31" ht="12.75" customHeight="1" x14ac:dyDescent="0.15">
      <c r="A82" s="7"/>
      <c r="B82" s="262"/>
      <c r="C82" s="263"/>
      <c r="D82" s="263"/>
      <c r="E82" s="89" t="s">
        <v>11</v>
      </c>
      <c r="F82" s="679"/>
      <c r="G82" s="679"/>
      <c r="H82" s="679"/>
      <c r="I82" s="679"/>
      <c r="J82" s="679"/>
      <c r="K82" s="26" t="s">
        <v>8</v>
      </c>
      <c r="L82" s="675"/>
      <c r="M82" s="676"/>
      <c r="N82" s="677"/>
      <c r="O82" s="675"/>
      <c r="P82" s="676"/>
      <c r="Q82" s="677"/>
      <c r="R82" s="675"/>
      <c r="S82" s="676"/>
      <c r="T82" s="86" t="s">
        <v>16</v>
      </c>
      <c r="U82" s="87" t="s">
        <v>210</v>
      </c>
      <c r="V82" s="678"/>
      <c r="W82" s="678"/>
      <c r="X82" s="678"/>
      <c r="Y82" s="678"/>
      <c r="Z82" s="678"/>
      <c r="AA82" s="678"/>
      <c r="AB82" s="678"/>
      <c r="AC82" s="678"/>
      <c r="AD82" s="678"/>
      <c r="AE82" s="24" t="s">
        <v>211</v>
      </c>
    </row>
    <row r="83" spans="1:31" ht="12.75" customHeight="1" x14ac:dyDescent="0.15">
      <c r="A83" s="7"/>
      <c r="B83" s="264"/>
      <c r="C83" s="265"/>
      <c r="D83" s="265"/>
      <c r="E83" s="91" t="s">
        <v>11</v>
      </c>
      <c r="F83" s="443"/>
      <c r="G83" s="443"/>
      <c r="H83" s="443"/>
      <c r="I83" s="443"/>
      <c r="J83" s="443"/>
      <c r="K83" s="92" t="s">
        <v>8</v>
      </c>
      <c r="L83" s="675"/>
      <c r="M83" s="676"/>
      <c r="N83" s="677"/>
      <c r="O83" s="675"/>
      <c r="P83" s="676"/>
      <c r="Q83" s="677"/>
      <c r="R83" s="675"/>
      <c r="S83" s="676"/>
      <c r="T83" s="86" t="s">
        <v>16</v>
      </c>
      <c r="U83" s="87" t="s">
        <v>210</v>
      </c>
      <c r="V83" s="678"/>
      <c r="W83" s="678"/>
      <c r="X83" s="678"/>
      <c r="Y83" s="678"/>
      <c r="Z83" s="678"/>
      <c r="AA83" s="678"/>
      <c r="AB83" s="678"/>
      <c r="AC83" s="678"/>
      <c r="AD83" s="678"/>
      <c r="AE83" s="24" t="s">
        <v>211</v>
      </c>
    </row>
  </sheetData>
  <sheetProtection sheet="1" objects="1" scenarios="1"/>
  <mergeCells count="243">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B43:H43"/>
    <mergeCell ref="I43:R43"/>
    <mergeCell ref="Z34:AE34"/>
    <mergeCell ref="B35:H35"/>
    <mergeCell ref="I35:J35"/>
    <mergeCell ref="N35:O35"/>
    <mergeCell ref="B37:H37"/>
    <mergeCell ref="I37:L37"/>
    <mergeCell ref="T37:W37"/>
    <mergeCell ref="X37:Y37"/>
    <mergeCell ref="I44:L44"/>
    <mergeCell ref="M44:N44"/>
    <mergeCell ref="U44:W44"/>
    <mergeCell ref="X44:Y44"/>
    <mergeCell ref="I45:L45"/>
    <mergeCell ref="M45:N45"/>
    <mergeCell ref="X45:Y45"/>
    <mergeCell ref="I38:L39"/>
    <mergeCell ref="M38:AE39"/>
    <mergeCell ref="I40:L41"/>
    <mergeCell ref="M40:AE41"/>
    <mergeCell ref="B48:H48"/>
    <mergeCell ref="I48:Q48"/>
    <mergeCell ref="S49:V49"/>
    <mergeCell ref="S54:V54"/>
    <mergeCell ref="W54:X54"/>
    <mergeCell ref="Z61:AE61"/>
    <mergeCell ref="B63:G63"/>
    <mergeCell ref="H63:O63"/>
    <mergeCell ref="R63:W63"/>
    <mergeCell ref="X63:AE63"/>
    <mergeCell ref="S50:V50"/>
    <mergeCell ref="W50:X50"/>
    <mergeCell ref="I51:Q51"/>
    <mergeCell ref="S52:V52"/>
    <mergeCell ref="Y52:AB52"/>
    <mergeCell ref="S53:V53"/>
    <mergeCell ref="W53:X53"/>
    <mergeCell ref="B64:G64"/>
    <mergeCell ref="I64:J64"/>
    <mergeCell ref="R64:W64"/>
    <mergeCell ref="Y64:Z64"/>
    <mergeCell ref="AC64:AD64"/>
    <mergeCell ref="B65:G65"/>
    <mergeCell ref="I65:J65"/>
    <mergeCell ref="R65:W65"/>
    <mergeCell ref="Y65:Z65"/>
    <mergeCell ref="AC65:AD65"/>
    <mergeCell ref="Y68:AD68"/>
    <mergeCell ref="B71:K71"/>
    <mergeCell ref="L71:N71"/>
    <mergeCell ref="O71:Q71"/>
    <mergeCell ref="R71:T71"/>
    <mergeCell ref="U71:AE71"/>
    <mergeCell ref="B66:G66"/>
    <mergeCell ref="I66:J66"/>
    <mergeCell ref="R66:W66"/>
    <mergeCell ref="B67:G67"/>
    <mergeCell ref="I67:J67"/>
    <mergeCell ref="B68:G68"/>
    <mergeCell ref="I68:J68"/>
    <mergeCell ref="R68:W68"/>
    <mergeCell ref="AB70:AE70"/>
    <mergeCell ref="O74:Q74"/>
    <mergeCell ref="R74:S74"/>
    <mergeCell ref="V74:AD74"/>
    <mergeCell ref="L75:N75"/>
    <mergeCell ref="O75:Q75"/>
    <mergeCell ref="R75:S75"/>
    <mergeCell ref="V75:AD75"/>
    <mergeCell ref="B72:K76"/>
    <mergeCell ref="L72:N72"/>
    <mergeCell ref="O72:Q72"/>
    <mergeCell ref="R72:S72"/>
    <mergeCell ref="V72:AD72"/>
    <mergeCell ref="L73:N73"/>
    <mergeCell ref="O73:Q73"/>
    <mergeCell ref="R73:S73"/>
    <mergeCell ref="V73:AD73"/>
    <mergeCell ref="L74:N74"/>
    <mergeCell ref="L76:N76"/>
    <mergeCell ref="O76:Q76"/>
    <mergeCell ref="R76:S76"/>
    <mergeCell ref="V76:AD76"/>
    <mergeCell ref="B77:E78"/>
    <mergeCell ref="F77:K77"/>
    <mergeCell ref="L77:N77"/>
    <mergeCell ref="O77:Q77"/>
    <mergeCell ref="R77:S77"/>
    <mergeCell ref="V77:AD77"/>
    <mergeCell ref="F78:K78"/>
    <mergeCell ref="L78:N78"/>
    <mergeCell ref="O78:Q78"/>
    <mergeCell ref="R78:S78"/>
    <mergeCell ref="V78:AD78"/>
    <mergeCell ref="F79:J79"/>
    <mergeCell ref="L79:N79"/>
    <mergeCell ref="O79:Q79"/>
    <mergeCell ref="R79:S79"/>
    <mergeCell ref="V79:AD79"/>
    <mergeCell ref="F80:J80"/>
    <mergeCell ref="L80:N80"/>
    <mergeCell ref="O80:Q80"/>
    <mergeCell ref="R80:S80"/>
    <mergeCell ref="V80:AD80"/>
    <mergeCell ref="F83:J83"/>
    <mergeCell ref="L83:N83"/>
    <mergeCell ref="O83:Q83"/>
    <mergeCell ref="R83:S83"/>
    <mergeCell ref="V83:AD83"/>
    <mergeCell ref="F81:J81"/>
    <mergeCell ref="L81:N81"/>
    <mergeCell ref="O81:Q81"/>
    <mergeCell ref="R81:S81"/>
    <mergeCell ref="V81:AD81"/>
    <mergeCell ref="F82:J82"/>
    <mergeCell ref="L82:N82"/>
    <mergeCell ref="O82:Q82"/>
    <mergeCell ref="R82:S82"/>
    <mergeCell ref="V82:AD82"/>
  </mergeCells>
  <phoneticPr fontId="2"/>
  <dataValidations count="5">
    <dataValidation type="list" allowBlank="1" showInputMessage="1" showErrorMessage="1" sqref="R6:S6 X37:Y37 M44:N45 X44:Y45 W50:X50 W53:X54">
      <formula1>"令和,平成,昭和"</formula1>
    </dataValidation>
    <dataValidation type="list" allowBlank="1" showInputMessage="1" showErrorMessage="1" sqref="K3:K7 P3 K9 P9 M37 Q37 X51:X52 R48:R49 R51:R52 X48:X49 H64:H68 AC67 L64:L68 AB64:AB66 X64:X66 Z67 S43 X43">
      <formula1>"□,■"</formula1>
    </dataValidation>
    <dataValidation type="list" allowBlank="1" showInputMessage="1" showErrorMessage="1" sqref="M46 W45:W46">
      <formula1>"昭和,平成"</formula1>
    </dataValidation>
    <dataValidation imeMode="hiragana" allowBlank="1" showInputMessage="1" showErrorMessage="1" sqref="O7:AA7 K11:AE13 B17:P31 M38:AE41 V72:AD83 F79:J83 Y68:AD68 R4:AC4"/>
    <dataValidation imeMode="halfAlpha" allowBlank="1" showInputMessage="1" showErrorMessage="1" sqref="L72:S83 Y53:Y54 AA53:AA54 AC53:AC54 AC50 AA50 Y50 Z44:Z45 AB44:AB45 AD44:AD45 S44:S45 Q44:Q45 Z37 AB37 AD37 N35:O35 I35:J35 T17:U31 W17:X31 Z17:AA31 AC17:AD31 T6:U6 W6:X6 Z6:AA6"/>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E62"/>
  <sheetViews>
    <sheetView zoomScale="90" zoomScaleNormal="90" workbookViewId="0">
      <selection activeCell="AS24" sqref="AS24"/>
    </sheetView>
  </sheetViews>
  <sheetFormatPr defaultColWidth="2.75" defaultRowHeight="12.75" customHeight="1" x14ac:dyDescent="0.15"/>
  <sheetData>
    <row r="2" spans="1:31" ht="12.75" customHeight="1" x14ac:dyDescent="0.15">
      <c r="A2" s="7" t="s">
        <v>716</v>
      </c>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12.75" customHeight="1" x14ac:dyDescent="0.15">
      <c r="A3" s="7"/>
      <c r="B3" s="7" t="s">
        <v>226</v>
      </c>
      <c r="C3" s="7"/>
      <c r="D3" s="7"/>
      <c r="E3" s="7"/>
      <c r="F3" s="7"/>
      <c r="G3" s="7"/>
      <c r="H3" s="7"/>
      <c r="I3" s="7"/>
      <c r="J3" s="7"/>
      <c r="K3" s="7"/>
      <c r="L3" s="7"/>
      <c r="M3" s="7"/>
      <c r="N3" s="7"/>
      <c r="O3" s="7"/>
      <c r="P3" s="7"/>
      <c r="Q3" s="7"/>
      <c r="R3" s="7"/>
      <c r="S3" s="7"/>
      <c r="T3" s="7"/>
      <c r="U3" s="7"/>
      <c r="V3" s="7"/>
      <c r="W3" s="699" t="s">
        <v>146</v>
      </c>
      <c r="X3" s="699"/>
      <c r="Y3" s="699"/>
      <c r="Z3" s="699"/>
      <c r="AA3" s="699"/>
      <c r="AB3" s="699"/>
      <c r="AC3" s="699"/>
      <c r="AD3" s="699"/>
      <c r="AE3" s="699"/>
    </row>
    <row r="4" spans="1:31" ht="12.75" customHeight="1" x14ac:dyDescent="0.15">
      <c r="A4" s="7"/>
      <c r="B4" s="7"/>
      <c r="C4" s="777" t="s">
        <v>227</v>
      </c>
      <c r="D4" s="777"/>
      <c r="E4" s="777"/>
      <c r="F4" s="777"/>
      <c r="G4" s="777"/>
      <c r="H4" s="778"/>
      <c r="I4" s="778"/>
      <c r="J4" s="7" t="s">
        <v>4</v>
      </c>
      <c r="K4" s="7"/>
      <c r="L4" s="777" t="s">
        <v>228</v>
      </c>
      <c r="M4" s="777"/>
      <c r="N4" s="777"/>
      <c r="O4" s="777"/>
      <c r="P4" s="777"/>
      <c r="Q4" s="778"/>
      <c r="R4" s="778"/>
      <c r="S4" s="7" t="s">
        <v>4</v>
      </c>
      <c r="T4" s="7"/>
      <c r="U4" s="777" t="s">
        <v>229</v>
      </c>
      <c r="V4" s="777"/>
      <c r="W4" s="777"/>
      <c r="X4" s="777"/>
      <c r="Y4" s="777"/>
      <c r="Z4" s="778"/>
      <c r="AA4" s="778"/>
      <c r="AB4" s="7" t="s">
        <v>15</v>
      </c>
      <c r="AC4" s="7"/>
      <c r="AD4" s="7"/>
      <c r="AE4" s="7"/>
    </row>
    <row r="5" spans="1:31" ht="12.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x14ac:dyDescent="0.15">
      <c r="A6" s="7"/>
      <c r="B6" s="7" t="s">
        <v>230</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x14ac:dyDescent="0.15">
      <c r="A7" s="769" t="s">
        <v>231</v>
      </c>
      <c r="B7" s="770"/>
      <c r="C7" s="770"/>
      <c r="D7" s="771"/>
      <c r="E7" s="769" t="s">
        <v>232</v>
      </c>
      <c r="F7" s="770"/>
      <c r="G7" s="770"/>
      <c r="H7" s="771"/>
      <c r="I7" s="713" t="s">
        <v>233</v>
      </c>
      <c r="J7" s="714"/>
      <c r="K7" s="714"/>
      <c r="L7" s="715"/>
      <c r="M7" s="769" t="s">
        <v>234</v>
      </c>
      <c r="N7" s="770"/>
      <c r="O7" s="770"/>
      <c r="P7" s="770"/>
      <c r="Q7" s="770"/>
      <c r="R7" s="770"/>
      <c r="S7" s="771"/>
      <c r="T7" s="769" t="s">
        <v>235</v>
      </c>
      <c r="U7" s="770"/>
      <c r="V7" s="771"/>
      <c r="W7" s="466" t="s">
        <v>236</v>
      </c>
      <c r="X7" s="466"/>
      <c r="Y7" s="466"/>
      <c r="Z7" s="466"/>
      <c r="AA7" s="466"/>
      <c r="AB7" s="466"/>
      <c r="AC7" s="769" t="s">
        <v>237</v>
      </c>
      <c r="AD7" s="770"/>
      <c r="AE7" s="771"/>
    </row>
    <row r="8" spans="1:31" ht="12.75" customHeight="1" x14ac:dyDescent="0.15">
      <c r="A8" s="772"/>
      <c r="B8" s="646"/>
      <c r="C8" s="646"/>
      <c r="D8" s="773"/>
      <c r="E8" s="772"/>
      <c r="F8" s="646"/>
      <c r="G8" s="646"/>
      <c r="H8" s="773"/>
      <c r="I8" s="774"/>
      <c r="J8" s="775"/>
      <c r="K8" s="775"/>
      <c r="L8" s="776"/>
      <c r="M8" s="772"/>
      <c r="N8" s="646"/>
      <c r="O8" s="646"/>
      <c r="P8" s="646"/>
      <c r="Q8" s="646"/>
      <c r="R8" s="646"/>
      <c r="S8" s="773"/>
      <c r="T8" s="772"/>
      <c r="U8" s="646"/>
      <c r="V8" s="773"/>
      <c r="W8" s="769" t="s">
        <v>238</v>
      </c>
      <c r="X8" s="770"/>
      <c r="Y8" s="771"/>
      <c r="Z8" s="713" t="s">
        <v>239</v>
      </c>
      <c r="AA8" s="714"/>
      <c r="AB8" s="715"/>
      <c r="AC8" s="772"/>
      <c r="AD8" s="646"/>
      <c r="AE8" s="773"/>
    </row>
    <row r="9" spans="1:31" ht="12.75" customHeight="1" x14ac:dyDescent="0.15">
      <c r="A9" s="497"/>
      <c r="B9" s="498"/>
      <c r="C9" s="498"/>
      <c r="D9" s="499"/>
      <c r="E9" s="497"/>
      <c r="F9" s="498"/>
      <c r="G9" s="498"/>
      <c r="H9" s="499"/>
      <c r="I9" s="716"/>
      <c r="J9" s="717"/>
      <c r="K9" s="717"/>
      <c r="L9" s="718"/>
      <c r="M9" s="497"/>
      <c r="N9" s="498"/>
      <c r="O9" s="498"/>
      <c r="P9" s="498"/>
      <c r="Q9" s="498"/>
      <c r="R9" s="498"/>
      <c r="S9" s="499"/>
      <c r="T9" s="497"/>
      <c r="U9" s="498"/>
      <c r="V9" s="499"/>
      <c r="W9" s="497"/>
      <c r="X9" s="498"/>
      <c r="Y9" s="499"/>
      <c r="Z9" s="716"/>
      <c r="AA9" s="717"/>
      <c r="AB9" s="718"/>
      <c r="AC9" s="497"/>
      <c r="AD9" s="498"/>
      <c r="AE9" s="499"/>
    </row>
    <row r="10" spans="1:31" ht="12.75" customHeight="1" x14ac:dyDescent="0.15">
      <c r="A10" s="756"/>
      <c r="B10" s="680"/>
      <c r="C10" s="680"/>
      <c r="D10" s="757"/>
      <c r="E10" s="756"/>
      <c r="F10" s="680"/>
      <c r="G10" s="680"/>
      <c r="H10" s="757"/>
      <c r="I10" s="760"/>
      <c r="J10" s="761"/>
      <c r="K10" s="761"/>
      <c r="L10" s="762"/>
      <c r="M10" s="763" t="s">
        <v>223</v>
      </c>
      <c r="N10" s="680"/>
      <c r="O10" s="765" t="s">
        <v>15</v>
      </c>
      <c r="P10" s="680"/>
      <c r="Q10" s="765" t="s">
        <v>16</v>
      </c>
      <c r="R10" s="680"/>
      <c r="S10" s="767" t="s">
        <v>240</v>
      </c>
      <c r="T10" s="747"/>
      <c r="U10" s="748"/>
      <c r="V10" s="749"/>
      <c r="W10" s="747"/>
      <c r="X10" s="748"/>
      <c r="Y10" s="749" t="s">
        <v>122</v>
      </c>
      <c r="Z10" s="747"/>
      <c r="AA10" s="748"/>
      <c r="AB10" s="749" t="s">
        <v>122</v>
      </c>
      <c r="AC10" s="747"/>
      <c r="AD10" s="748"/>
      <c r="AE10" s="749" t="s">
        <v>122</v>
      </c>
    </row>
    <row r="11" spans="1:31" ht="12.75" customHeight="1" x14ac:dyDescent="0.15">
      <c r="A11" s="758"/>
      <c r="B11" s="443"/>
      <c r="C11" s="443"/>
      <c r="D11" s="759"/>
      <c r="E11" s="758"/>
      <c r="F11" s="443"/>
      <c r="G11" s="443"/>
      <c r="H11" s="759"/>
      <c r="I11" s="753"/>
      <c r="J11" s="754"/>
      <c r="K11" s="754"/>
      <c r="L11" s="755"/>
      <c r="M11" s="764"/>
      <c r="N11" s="443"/>
      <c r="O11" s="766"/>
      <c r="P11" s="443"/>
      <c r="Q11" s="766"/>
      <c r="R11" s="443"/>
      <c r="S11" s="768"/>
      <c r="T11" s="750"/>
      <c r="U11" s="751"/>
      <c r="V11" s="752"/>
      <c r="W11" s="750"/>
      <c r="X11" s="751"/>
      <c r="Y11" s="752"/>
      <c r="Z11" s="750"/>
      <c r="AA11" s="751"/>
      <c r="AB11" s="752"/>
      <c r="AC11" s="750"/>
      <c r="AD11" s="751"/>
      <c r="AE11" s="752"/>
    </row>
    <row r="12" spans="1:31" ht="12.75" customHeight="1" x14ac:dyDescent="0.15">
      <c r="A12" s="756"/>
      <c r="B12" s="680"/>
      <c r="C12" s="680"/>
      <c r="D12" s="757"/>
      <c r="E12" s="756"/>
      <c r="F12" s="680"/>
      <c r="G12" s="680"/>
      <c r="H12" s="757"/>
      <c r="I12" s="760"/>
      <c r="J12" s="761"/>
      <c r="K12" s="761"/>
      <c r="L12" s="762"/>
      <c r="M12" s="763" t="s">
        <v>223</v>
      </c>
      <c r="N12" s="680"/>
      <c r="O12" s="765" t="s">
        <v>15</v>
      </c>
      <c r="P12" s="680"/>
      <c r="Q12" s="765" t="s">
        <v>16</v>
      </c>
      <c r="R12" s="680"/>
      <c r="S12" s="767" t="s">
        <v>240</v>
      </c>
      <c r="T12" s="747"/>
      <c r="U12" s="748"/>
      <c r="V12" s="749"/>
      <c r="W12" s="747"/>
      <c r="X12" s="748"/>
      <c r="Y12" s="749" t="s">
        <v>122</v>
      </c>
      <c r="Z12" s="747"/>
      <c r="AA12" s="748"/>
      <c r="AB12" s="749" t="s">
        <v>122</v>
      </c>
      <c r="AC12" s="747"/>
      <c r="AD12" s="748"/>
      <c r="AE12" s="749" t="s">
        <v>122</v>
      </c>
    </row>
    <row r="13" spans="1:31" ht="12.75" customHeight="1" x14ac:dyDescent="0.15">
      <c r="A13" s="758"/>
      <c r="B13" s="443"/>
      <c r="C13" s="443"/>
      <c r="D13" s="759"/>
      <c r="E13" s="758"/>
      <c r="F13" s="443"/>
      <c r="G13" s="443"/>
      <c r="H13" s="759"/>
      <c r="I13" s="753"/>
      <c r="J13" s="754"/>
      <c r="K13" s="754"/>
      <c r="L13" s="755"/>
      <c r="M13" s="764"/>
      <c r="N13" s="443"/>
      <c r="O13" s="766"/>
      <c r="P13" s="443"/>
      <c r="Q13" s="766"/>
      <c r="R13" s="443"/>
      <c r="S13" s="768"/>
      <c r="T13" s="750"/>
      <c r="U13" s="751"/>
      <c r="V13" s="752"/>
      <c r="W13" s="750"/>
      <c r="X13" s="751"/>
      <c r="Y13" s="752"/>
      <c r="Z13" s="750"/>
      <c r="AA13" s="751"/>
      <c r="AB13" s="752"/>
      <c r="AC13" s="750"/>
      <c r="AD13" s="751"/>
      <c r="AE13" s="752"/>
    </row>
    <row r="14" spans="1:31" ht="12.75" customHeight="1" x14ac:dyDescent="0.15">
      <c r="A14" s="756"/>
      <c r="B14" s="680"/>
      <c r="C14" s="680"/>
      <c r="D14" s="757"/>
      <c r="E14" s="756"/>
      <c r="F14" s="680"/>
      <c r="G14" s="680"/>
      <c r="H14" s="757"/>
      <c r="I14" s="760"/>
      <c r="J14" s="761"/>
      <c r="K14" s="761"/>
      <c r="L14" s="762"/>
      <c r="M14" s="763" t="s">
        <v>223</v>
      </c>
      <c r="N14" s="680"/>
      <c r="O14" s="765" t="s">
        <v>15</v>
      </c>
      <c r="P14" s="680"/>
      <c r="Q14" s="765" t="s">
        <v>16</v>
      </c>
      <c r="R14" s="680"/>
      <c r="S14" s="767" t="s">
        <v>240</v>
      </c>
      <c r="T14" s="747"/>
      <c r="U14" s="748"/>
      <c r="V14" s="749"/>
      <c r="W14" s="747"/>
      <c r="X14" s="748"/>
      <c r="Y14" s="749" t="s">
        <v>122</v>
      </c>
      <c r="Z14" s="747"/>
      <c r="AA14" s="748"/>
      <c r="AB14" s="749" t="s">
        <v>122</v>
      </c>
      <c r="AC14" s="747"/>
      <c r="AD14" s="748"/>
      <c r="AE14" s="749" t="s">
        <v>122</v>
      </c>
    </row>
    <row r="15" spans="1:31" ht="12.75" customHeight="1" x14ac:dyDescent="0.15">
      <c r="A15" s="758"/>
      <c r="B15" s="443"/>
      <c r="C15" s="443"/>
      <c r="D15" s="759"/>
      <c r="E15" s="758"/>
      <c r="F15" s="443"/>
      <c r="G15" s="443"/>
      <c r="H15" s="759"/>
      <c r="I15" s="753"/>
      <c r="J15" s="754"/>
      <c r="K15" s="754"/>
      <c r="L15" s="755"/>
      <c r="M15" s="764"/>
      <c r="N15" s="443"/>
      <c r="O15" s="766"/>
      <c r="P15" s="443"/>
      <c r="Q15" s="766"/>
      <c r="R15" s="443"/>
      <c r="S15" s="768"/>
      <c r="T15" s="750"/>
      <c r="U15" s="751"/>
      <c r="V15" s="752"/>
      <c r="W15" s="750"/>
      <c r="X15" s="751"/>
      <c r="Y15" s="752"/>
      <c r="Z15" s="750"/>
      <c r="AA15" s="751"/>
      <c r="AB15" s="752"/>
      <c r="AC15" s="750"/>
      <c r="AD15" s="751"/>
      <c r="AE15" s="752"/>
    </row>
    <row r="16" spans="1:31" ht="12.75" customHeight="1" x14ac:dyDescent="0.15">
      <c r="A16" s="756"/>
      <c r="B16" s="680"/>
      <c r="C16" s="680"/>
      <c r="D16" s="757"/>
      <c r="E16" s="756"/>
      <c r="F16" s="680"/>
      <c r="G16" s="680"/>
      <c r="H16" s="757"/>
      <c r="I16" s="760"/>
      <c r="J16" s="761"/>
      <c r="K16" s="761"/>
      <c r="L16" s="762"/>
      <c r="M16" s="763" t="s">
        <v>223</v>
      </c>
      <c r="N16" s="680"/>
      <c r="O16" s="765" t="s">
        <v>15</v>
      </c>
      <c r="P16" s="680"/>
      <c r="Q16" s="765" t="s">
        <v>16</v>
      </c>
      <c r="R16" s="680"/>
      <c r="S16" s="767" t="s">
        <v>240</v>
      </c>
      <c r="T16" s="747"/>
      <c r="U16" s="748"/>
      <c r="V16" s="749"/>
      <c r="W16" s="747"/>
      <c r="X16" s="748"/>
      <c r="Y16" s="749" t="s">
        <v>122</v>
      </c>
      <c r="Z16" s="747"/>
      <c r="AA16" s="748"/>
      <c r="AB16" s="749" t="s">
        <v>122</v>
      </c>
      <c r="AC16" s="747"/>
      <c r="AD16" s="748"/>
      <c r="AE16" s="749" t="s">
        <v>122</v>
      </c>
    </row>
    <row r="17" spans="1:31" ht="12.75" customHeight="1" x14ac:dyDescent="0.15">
      <c r="A17" s="758"/>
      <c r="B17" s="443"/>
      <c r="C17" s="443"/>
      <c r="D17" s="759"/>
      <c r="E17" s="758"/>
      <c r="F17" s="443"/>
      <c r="G17" s="443"/>
      <c r="H17" s="759"/>
      <c r="I17" s="753"/>
      <c r="J17" s="754"/>
      <c r="K17" s="754"/>
      <c r="L17" s="755"/>
      <c r="M17" s="764"/>
      <c r="N17" s="443"/>
      <c r="O17" s="766"/>
      <c r="P17" s="443"/>
      <c r="Q17" s="766"/>
      <c r="R17" s="443"/>
      <c r="S17" s="768"/>
      <c r="T17" s="750"/>
      <c r="U17" s="751"/>
      <c r="V17" s="752"/>
      <c r="W17" s="750"/>
      <c r="X17" s="751"/>
      <c r="Y17" s="752"/>
      <c r="Z17" s="750"/>
      <c r="AA17" s="751"/>
      <c r="AB17" s="752"/>
      <c r="AC17" s="750"/>
      <c r="AD17" s="751"/>
      <c r="AE17" s="752"/>
    </row>
    <row r="18" spans="1:31" ht="12.75" customHeight="1" x14ac:dyDescent="0.15">
      <c r="A18" s="756"/>
      <c r="B18" s="680"/>
      <c r="C18" s="680"/>
      <c r="D18" s="757"/>
      <c r="E18" s="756"/>
      <c r="F18" s="680"/>
      <c r="G18" s="680"/>
      <c r="H18" s="757"/>
      <c r="I18" s="760"/>
      <c r="J18" s="761"/>
      <c r="K18" s="761"/>
      <c r="L18" s="762"/>
      <c r="M18" s="763" t="s">
        <v>223</v>
      </c>
      <c r="N18" s="680"/>
      <c r="O18" s="765" t="s">
        <v>15</v>
      </c>
      <c r="P18" s="680"/>
      <c r="Q18" s="765" t="s">
        <v>16</v>
      </c>
      <c r="R18" s="680"/>
      <c r="S18" s="767" t="s">
        <v>240</v>
      </c>
      <c r="T18" s="747"/>
      <c r="U18" s="748"/>
      <c r="V18" s="749"/>
      <c r="W18" s="747"/>
      <c r="X18" s="748"/>
      <c r="Y18" s="749" t="s">
        <v>122</v>
      </c>
      <c r="Z18" s="747"/>
      <c r="AA18" s="748"/>
      <c r="AB18" s="749" t="s">
        <v>122</v>
      </c>
      <c r="AC18" s="747"/>
      <c r="AD18" s="748"/>
      <c r="AE18" s="749" t="s">
        <v>122</v>
      </c>
    </row>
    <row r="19" spans="1:31" ht="12.75" customHeight="1" x14ac:dyDescent="0.15">
      <c r="A19" s="758"/>
      <c r="B19" s="443"/>
      <c r="C19" s="443"/>
      <c r="D19" s="759"/>
      <c r="E19" s="758"/>
      <c r="F19" s="443"/>
      <c r="G19" s="443"/>
      <c r="H19" s="759"/>
      <c r="I19" s="753"/>
      <c r="J19" s="754"/>
      <c r="K19" s="754"/>
      <c r="L19" s="755"/>
      <c r="M19" s="764"/>
      <c r="N19" s="443"/>
      <c r="O19" s="766"/>
      <c r="P19" s="443"/>
      <c r="Q19" s="766"/>
      <c r="R19" s="443"/>
      <c r="S19" s="768"/>
      <c r="T19" s="750"/>
      <c r="U19" s="751"/>
      <c r="V19" s="752"/>
      <c r="W19" s="750"/>
      <c r="X19" s="751"/>
      <c r="Y19" s="752"/>
      <c r="Z19" s="750"/>
      <c r="AA19" s="751"/>
      <c r="AB19" s="752"/>
      <c r="AC19" s="750"/>
      <c r="AD19" s="751"/>
      <c r="AE19" s="752"/>
    </row>
    <row r="20" spans="1:31" ht="12.75" customHeight="1" x14ac:dyDescent="0.15">
      <c r="A20" s="756"/>
      <c r="B20" s="680"/>
      <c r="C20" s="680"/>
      <c r="D20" s="757"/>
      <c r="E20" s="756"/>
      <c r="F20" s="680"/>
      <c r="G20" s="680"/>
      <c r="H20" s="757"/>
      <c r="I20" s="760"/>
      <c r="J20" s="761"/>
      <c r="K20" s="761"/>
      <c r="L20" s="762"/>
      <c r="M20" s="763" t="s">
        <v>223</v>
      </c>
      <c r="N20" s="680"/>
      <c r="O20" s="765" t="s">
        <v>15</v>
      </c>
      <c r="P20" s="680"/>
      <c r="Q20" s="765" t="s">
        <v>16</v>
      </c>
      <c r="R20" s="680"/>
      <c r="S20" s="767" t="s">
        <v>240</v>
      </c>
      <c r="T20" s="747"/>
      <c r="U20" s="748"/>
      <c r="V20" s="749"/>
      <c r="W20" s="747"/>
      <c r="X20" s="748"/>
      <c r="Y20" s="749" t="s">
        <v>122</v>
      </c>
      <c r="Z20" s="747"/>
      <c r="AA20" s="748"/>
      <c r="AB20" s="749" t="s">
        <v>122</v>
      </c>
      <c r="AC20" s="747"/>
      <c r="AD20" s="748"/>
      <c r="AE20" s="749" t="s">
        <v>122</v>
      </c>
    </row>
    <row r="21" spans="1:31" ht="12.75" customHeight="1" x14ac:dyDescent="0.15">
      <c r="A21" s="758"/>
      <c r="B21" s="443"/>
      <c r="C21" s="443"/>
      <c r="D21" s="759"/>
      <c r="E21" s="758"/>
      <c r="F21" s="443"/>
      <c r="G21" s="443"/>
      <c r="H21" s="759"/>
      <c r="I21" s="753"/>
      <c r="J21" s="754"/>
      <c r="K21" s="754"/>
      <c r="L21" s="755"/>
      <c r="M21" s="764"/>
      <c r="N21" s="443"/>
      <c r="O21" s="766"/>
      <c r="P21" s="443"/>
      <c r="Q21" s="766"/>
      <c r="R21" s="443"/>
      <c r="S21" s="768"/>
      <c r="T21" s="750"/>
      <c r="U21" s="751"/>
      <c r="V21" s="752"/>
      <c r="W21" s="750"/>
      <c r="X21" s="751"/>
      <c r="Y21" s="752"/>
      <c r="Z21" s="750"/>
      <c r="AA21" s="751"/>
      <c r="AB21" s="752"/>
      <c r="AC21" s="750"/>
      <c r="AD21" s="751"/>
      <c r="AE21" s="752"/>
    </row>
    <row r="22" spans="1:31" ht="12.75" customHeight="1" x14ac:dyDescent="0.15">
      <c r="A22" s="756"/>
      <c r="B22" s="680"/>
      <c r="C22" s="680"/>
      <c r="D22" s="757"/>
      <c r="E22" s="756"/>
      <c r="F22" s="680"/>
      <c r="G22" s="680"/>
      <c r="H22" s="757"/>
      <c r="I22" s="760"/>
      <c r="J22" s="761"/>
      <c r="K22" s="761"/>
      <c r="L22" s="762"/>
      <c r="M22" s="763" t="s">
        <v>223</v>
      </c>
      <c r="N22" s="680"/>
      <c r="O22" s="765" t="s">
        <v>15</v>
      </c>
      <c r="P22" s="680"/>
      <c r="Q22" s="765" t="s">
        <v>16</v>
      </c>
      <c r="R22" s="680"/>
      <c r="S22" s="767" t="s">
        <v>240</v>
      </c>
      <c r="T22" s="747"/>
      <c r="U22" s="748"/>
      <c r="V22" s="749"/>
      <c r="W22" s="747"/>
      <c r="X22" s="748"/>
      <c r="Y22" s="749" t="s">
        <v>122</v>
      </c>
      <c r="Z22" s="747"/>
      <c r="AA22" s="748"/>
      <c r="AB22" s="749" t="s">
        <v>122</v>
      </c>
      <c r="AC22" s="747"/>
      <c r="AD22" s="748"/>
      <c r="AE22" s="749" t="s">
        <v>122</v>
      </c>
    </row>
    <row r="23" spans="1:31" ht="12.75" customHeight="1" x14ac:dyDescent="0.15">
      <c r="A23" s="758"/>
      <c r="B23" s="443"/>
      <c r="C23" s="443"/>
      <c r="D23" s="759"/>
      <c r="E23" s="758"/>
      <c r="F23" s="443"/>
      <c r="G23" s="443"/>
      <c r="H23" s="759"/>
      <c r="I23" s="753"/>
      <c r="J23" s="754"/>
      <c r="K23" s="754"/>
      <c r="L23" s="755"/>
      <c r="M23" s="764"/>
      <c r="N23" s="443"/>
      <c r="O23" s="766"/>
      <c r="P23" s="443"/>
      <c r="Q23" s="766"/>
      <c r="R23" s="443"/>
      <c r="S23" s="768"/>
      <c r="T23" s="750"/>
      <c r="U23" s="751"/>
      <c r="V23" s="752"/>
      <c r="W23" s="750"/>
      <c r="X23" s="751"/>
      <c r="Y23" s="752"/>
      <c r="Z23" s="750"/>
      <c r="AA23" s="751"/>
      <c r="AB23" s="752"/>
      <c r="AC23" s="750"/>
      <c r="AD23" s="751"/>
      <c r="AE23" s="752"/>
    </row>
    <row r="24" spans="1:31" ht="12.75" customHeight="1" x14ac:dyDescent="0.15">
      <c r="A24" s="756"/>
      <c r="B24" s="680"/>
      <c r="C24" s="680"/>
      <c r="D24" s="757"/>
      <c r="E24" s="756"/>
      <c r="F24" s="680"/>
      <c r="G24" s="680"/>
      <c r="H24" s="757"/>
      <c r="I24" s="760"/>
      <c r="J24" s="761"/>
      <c r="K24" s="761"/>
      <c r="L24" s="762"/>
      <c r="M24" s="763" t="s">
        <v>223</v>
      </c>
      <c r="N24" s="680"/>
      <c r="O24" s="765" t="s">
        <v>15</v>
      </c>
      <c r="P24" s="680"/>
      <c r="Q24" s="765" t="s">
        <v>16</v>
      </c>
      <c r="R24" s="680"/>
      <c r="S24" s="767" t="s">
        <v>240</v>
      </c>
      <c r="T24" s="747"/>
      <c r="U24" s="748"/>
      <c r="V24" s="749"/>
      <c r="W24" s="747"/>
      <c r="X24" s="748"/>
      <c r="Y24" s="749" t="s">
        <v>122</v>
      </c>
      <c r="Z24" s="747"/>
      <c r="AA24" s="748"/>
      <c r="AB24" s="749" t="s">
        <v>122</v>
      </c>
      <c r="AC24" s="747"/>
      <c r="AD24" s="748"/>
      <c r="AE24" s="749" t="s">
        <v>122</v>
      </c>
    </row>
    <row r="25" spans="1:31" ht="12.75" customHeight="1" x14ac:dyDescent="0.15">
      <c r="A25" s="758"/>
      <c r="B25" s="443"/>
      <c r="C25" s="443"/>
      <c r="D25" s="759"/>
      <c r="E25" s="758"/>
      <c r="F25" s="443"/>
      <c r="G25" s="443"/>
      <c r="H25" s="759"/>
      <c r="I25" s="753"/>
      <c r="J25" s="754"/>
      <c r="K25" s="754"/>
      <c r="L25" s="755"/>
      <c r="M25" s="764"/>
      <c r="N25" s="443"/>
      <c r="O25" s="766"/>
      <c r="P25" s="443"/>
      <c r="Q25" s="766"/>
      <c r="R25" s="443"/>
      <c r="S25" s="768"/>
      <c r="T25" s="750"/>
      <c r="U25" s="751"/>
      <c r="V25" s="752"/>
      <c r="W25" s="750"/>
      <c r="X25" s="751"/>
      <c r="Y25" s="752"/>
      <c r="Z25" s="750"/>
      <c r="AA25" s="751"/>
      <c r="AB25" s="752"/>
      <c r="AC25" s="750"/>
      <c r="AD25" s="751"/>
      <c r="AE25" s="752"/>
    </row>
    <row r="26" spans="1:31" ht="12.75" customHeight="1" x14ac:dyDescent="0.15">
      <c r="A26" s="756"/>
      <c r="B26" s="680"/>
      <c r="C26" s="680"/>
      <c r="D26" s="757"/>
      <c r="E26" s="756"/>
      <c r="F26" s="680"/>
      <c r="G26" s="680"/>
      <c r="H26" s="757"/>
      <c r="I26" s="760"/>
      <c r="J26" s="761"/>
      <c r="K26" s="761"/>
      <c r="L26" s="762"/>
      <c r="M26" s="763" t="s">
        <v>223</v>
      </c>
      <c r="N26" s="680"/>
      <c r="O26" s="765" t="s">
        <v>15</v>
      </c>
      <c r="P26" s="680"/>
      <c r="Q26" s="765" t="s">
        <v>16</v>
      </c>
      <c r="R26" s="680"/>
      <c r="S26" s="767" t="s">
        <v>240</v>
      </c>
      <c r="T26" s="747"/>
      <c r="U26" s="748"/>
      <c r="V26" s="749"/>
      <c r="W26" s="747"/>
      <c r="X26" s="748"/>
      <c r="Y26" s="749" t="s">
        <v>122</v>
      </c>
      <c r="Z26" s="747"/>
      <c r="AA26" s="748"/>
      <c r="AB26" s="749" t="s">
        <v>122</v>
      </c>
      <c r="AC26" s="747"/>
      <c r="AD26" s="748"/>
      <c r="AE26" s="749" t="s">
        <v>122</v>
      </c>
    </row>
    <row r="27" spans="1:31" ht="12.75" customHeight="1" x14ac:dyDescent="0.15">
      <c r="A27" s="758"/>
      <c r="B27" s="443"/>
      <c r="C27" s="443"/>
      <c r="D27" s="759"/>
      <c r="E27" s="758"/>
      <c r="F27" s="443"/>
      <c r="G27" s="443"/>
      <c r="H27" s="759"/>
      <c r="I27" s="753"/>
      <c r="J27" s="754"/>
      <c r="K27" s="754"/>
      <c r="L27" s="755"/>
      <c r="M27" s="764"/>
      <c r="N27" s="443"/>
      <c r="O27" s="766"/>
      <c r="P27" s="443"/>
      <c r="Q27" s="766"/>
      <c r="R27" s="443"/>
      <c r="S27" s="768"/>
      <c r="T27" s="750"/>
      <c r="U27" s="751"/>
      <c r="V27" s="752"/>
      <c r="W27" s="750"/>
      <c r="X27" s="751"/>
      <c r="Y27" s="752"/>
      <c r="Z27" s="750"/>
      <c r="AA27" s="751"/>
      <c r="AB27" s="752"/>
      <c r="AC27" s="750"/>
      <c r="AD27" s="751"/>
      <c r="AE27" s="752"/>
    </row>
    <row r="28" spans="1:31" ht="12.75" customHeight="1" x14ac:dyDescent="0.15">
      <c r="A28" s="756"/>
      <c r="B28" s="680"/>
      <c r="C28" s="680"/>
      <c r="D28" s="757"/>
      <c r="E28" s="756"/>
      <c r="F28" s="680"/>
      <c r="G28" s="680"/>
      <c r="H28" s="757"/>
      <c r="I28" s="760"/>
      <c r="J28" s="761"/>
      <c r="K28" s="761"/>
      <c r="L28" s="762"/>
      <c r="M28" s="763" t="s">
        <v>223</v>
      </c>
      <c r="N28" s="680"/>
      <c r="O28" s="765" t="s">
        <v>15</v>
      </c>
      <c r="P28" s="680"/>
      <c r="Q28" s="765" t="s">
        <v>16</v>
      </c>
      <c r="R28" s="680"/>
      <c r="S28" s="767" t="s">
        <v>240</v>
      </c>
      <c r="T28" s="747"/>
      <c r="U28" s="748"/>
      <c r="V28" s="749"/>
      <c r="W28" s="747"/>
      <c r="X28" s="748"/>
      <c r="Y28" s="749" t="s">
        <v>122</v>
      </c>
      <c r="Z28" s="747"/>
      <c r="AA28" s="748"/>
      <c r="AB28" s="749" t="s">
        <v>122</v>
      </c>
      <c r="AC28" s="747"/>
      <c r="AD28" s="748"/>
      <c r="AE28" s="749" t="s">
        <v>122</v>
      </c>
    </row>
    <row r="29" spans="1:31" ht="12.75" customHeight="1" x14ac:dyDescent="0.15">
      <c r="A29" s="758"/>
      <c r="B29" s="443"/>
      <c r="C29" s="443"/>
      <c r="D29" s="759"/>
      <c r="E29" s="758"/>
      <c r="F29" s="443"/>
      <c r="G29" s="443"/>
      <c r="H29" s="759"/>
      <c r="I29" s="753"/>
      <c r="J29" s="754"/>
      <c r="K29" s="754"/>
      <c r="L29" s="755"/>
      <c r="M29" s="764"/>
      <c r="N29" s="443"/>
      <c r="O29" s="766"/>
      <c r="P29" s="443"/>
      <c r="Q29" s="766"/>
      <c r="R29" s="443"/>
      <c r="S29" s="768"/>
      <c r="T29" s="750"/>
      <c r="U29" s="751"/>
      <c r="V29" s="752"/>
      <c r="W29" s="750"/>
      <c r="X29" s="751"/>
      <c r="Y29" s="752"/>
      <c r="Z29" s="750"/>
      <c r="AA29" s="751"/>
      <c r="AB29" s="752"/>
      <c r="AC29" s="750"/>
      <c r="AD29" s="751"/>
      <c r="AE29" s="752"/>
    </row>
    <row r="30" spans="1:31" ht="12.75" customHeight="1" x14ac:dyDescent="0.15">
      <c r="A30" s="756"/>
      <c r="B30" s="680"/>
      <c r="C30" s="680"/>
      <c r="D30" s="757"/>
      <c r="E30" s="756"/>
      <c r="F30" s="680"/>
      <c r="G30" s="680"/>
      <c r="H30" s="757"/>
      <c r="I30" s="760"/>
      <c r="J30" s="761"/>
      <c r="K30" s="761"/>
      <c r="L30" s="762"/>
      <c r="M30" s="763" t="s">
        <v>223</v>
      </c>
      <c r="N30" s="680"/>
      <c r="O30" s="765" t="s">
        <v>15</v>
      </c>
      <c r="P30" s="680"/>
      <c r="Q30" s="765" t="s">
        <v>16</v>
      </c>
      <c r="R30" s="680"/>
      <c r="S30" s="767" t="s">
        <v>240</v>
      </c>
      <c r="T30" s="747"/>
      <c r="U30" s="748"/>
      <c r="V30" s="749"/>
      <c r="W30" s="747"/>
      <c r="X30" s="748"/>
      <c r="Y30" s="749" t="s">
        <v>122</v>
      </c>
      <c r="Z30" s="747"/>
      <c r="AA30" s="748"/>
      <c r="AB30" s="749" t="s">
        <v>122</v>
      </c>
      <c r="AC30" s="747"/>
      <c r="AD30" s="748"/>
      <c r="AE30" s="749" t="s">
        <v>122</v>
      </c>
    </row>
    <row r="31" spans="1:31" ht="12.75" customHeight="1" x14ac:dyDescent="0.15">
      <c r="A31" s="758"/>
      <c r="B31" s="443"/>
      <c r="C31" s="443"/>
      <c r="D31" s="759"/>
      <c r="E31" s="758"/>
      <c r="F31" s="443"/>
      <c r="G31" s="443"/>
      <c r="H31" s="759"/>
      <c r="I31" s="753"/>
      <c r="J31" s="754"/>
      <c r="K31" s="754"/>
      <c r="L31" s="755"/>
      <c r="M31" s="764"/>
      <c r="N31" s="443"/>
      <c r="O31" s="766"/>
      <c r="P31" s="443"/>
      <c r="Q31" s="766"/>
      <c r="R31" s="443"/>
      <c r="S31" s="768"/>
      <c r="T31" s="750"/>
      <c r="U31" s="751"/>
      <c r="V31" s="752"/>
      <c r="W31" s="750"/>
      <c r="X31" s="751"/>
      <c r="Y31" s="752"/>
      <c r="Z31" s="750"/>
      <c r="AA31" s="751"/>
      <c r="AB31" s="752"/>
      <c r="AC31" s="750"/>
      <c r="AD31" s="751"/>
      <c r="AE31" s="752"/>
    </row>
    <row r="32" spans="1:31" ht="12.75" customHeight="1" x14ac:dyDescent="0.15">
      <c r="A32" s="756"/>
      <c r="B32" s="680"/>
      <c r="C32" s="680"/>
      <c r="D32" s="757"/>
      <c r="E32" s="756"/>
      <c r="F32" s="680"/>
      <c r="G32" s="680"/>
      <c r="H32" s="757"/>
      <c r="I32" s="760"/>
      <c r="J32" s="761"/>
      <c r="K32" s="761"/>
      <c r="L32" s="762"/>
      <c r="M32" s="763" t="s">
        <v>223</v>
      </c>
      <c r="N32" s="680"/>
      <c r="O32" s="765" t="s">
        <v>15</v>
      </c>
      <c r="P32" s="680"/>
      <c r="Q32" s="765" t="s">
        <v>16</v>
      </c>
      <c r="R32" s="680"/>
      <c r="S32" s="767" t="s">
        <v>240</v>
      </c>
      <c r="T32" s="747"/>
      <c r="U32" s="748"/>
      <c r="V32" s="749"/>
      <c r="W32" s="747"/>
      <c r="X32" s="748"/>
      <c r="Y32" s="749" t="s">
        <v>122</v>
      </c>
      <c r="Z32" s="747"/>
      <c r="AA32" s="748"/>
      <c r="AB32" s="749" t="s">
        <v>122</v>
      </c>
      <c r="AC32" s="747"/>
      <c r="AD32" s="748"/>
      <c r="AE32" s="749" t="s">
        <v>122</v>
      </c>
    </row>
    <row r="33" spans="1:31" ht="12.75" customHeight="1" x14ac:dyDescent="0.15">
      <c r="A33" s="758"/>
      <c r="B33" s="443"/>
      <c r="C33" s="443"/>
      <c r="D33" s="759"/>
      <c r="E33" s="758"/>
      <c r="F33" s="443"/>
      <c r="G33" s="443"/>
      <c r="H33" s="759"/>
      <c r="I33" s="753"/>
      <c r="J33" s="754"/>
      <c r="K33" s="754"/>
      <c r="L33" s="755"/>
      <c r="M33" s="764"/>
      <c r="N33" s="443"/>
      <c r="O33" s="766"/>
      <c r="P33" s="443"/>
      <c r="Q33" s="766"/>
      <c r="R33" s="443"/>
      <c r="S33" s="768"/>
      <c r="T33" s="750"/>
      <c r="U33" s="751"/>
      <c r="V33" s="752"/>
      <c r="W33" s="750"/>
      <c r="X33" s="751"/>
      <c r="Y33" s="752"/>
      <c r="Z33" s="750"/>
      <c r="AA33" s="751"/>
      <c r="AB33" s="752"/>
      <c r="AC33" s="750"/>
      <c r="AD33" s="751"/>
      <c r="AE33" s="752"/>
    </row>
    <row r="34" spans="1:31" ht="12.75" customHeight="1" x14ac:dyDescent="0.15">
      <c r="A34" s="756"/>
      <c r="B34" s="680"/>
      <c r="C34" s="680"/>
      <c r="D34" s="757"/>
      <c r="E34" s="756"/>
      <c r="F34" s="680"/>
      <c r="G34" s="680"/>
      <c r="H34" s="757"/>
      <c r="I34" s="760"/>
      <c r="J34" s="761"/>
      <c r="K34" s="761"/>
      <c r="L34" s="762"/>
      <c r="M34" s="763" t="s">
        <v>223</v>
      </c>
      <c r="N34" s="680"/>
      <c r="O34" s="765" t="s">
        <v>15</v>
      </c>
      <c r="P34" s="680"/>
      <c r="Q34" s="765" t="s">
        <v>16</v>
      </c>
      <c r="R34" s="680"/>
      <c r="S34" s="767" t="s">
        <v>240</v>
      </c>
      <c r="T34" s="747"/>
      <c r="U34" s="748"/>
      <c r="V34" s="749"/>
      <c r="W34" s="747"/>
      <c r="X34" s="748"/>
      <c r="Y34" s="749" t="s">
        <v>122</v>
      </c>
      <c r="Z34" s="747"/>
      <c r="AA34" s="748"/>
      <c r="AB34" s="749" t="s">
        <v>122</v>
      </c>
      <c r="AC34" s="747"/>
      <c r="AD34" s="748"/>
      <c r="AE34" s="749" t="s">
        <v>122</v>
      </c>
    </row>
    <row r="35" spans="1:31" ht="12.75" customHeight="1" x14ac:dyDescent="0.15">
      <c r="A35" s="758"/>
      <c r="B35" s="443"/>
      <c r="C35" s="443"/>
      <c r="D35" s="759"/>
      <c r="E35" s="758"/>
      <c r="F35" s="443"/>
      <c r="G35" s="443"/>
      <c r="H35" s="759"/>
      <c r="I35" s="753"/>
      <c r="J35" s="754"/>
      <c r="K35" s="754"/>
      <c r="L35" s="755"/>
      <c r="M35" s="764"/>
      <c r="N35" s="443"/>
      <c r="O35" s="766"/>
      <c r="P35" s="443"/>
      <c r="Q35" s="766"/>
      <c r="R35" s="443"/>
      <c r="S35" s="768"/>
      <c r="T35" s="750"/>
      <c r="U35" s="751"/>
      <c r="V35" s="752"/>
      <c r="W35" s="750"/>
      <c r="X35" s="751"/>
      <c r="Y35" s="752"/>
      <c r="Z35" s="750"/>
      <c r="AA35" s="751"/>
      <c r="AB35" s="752"/>
      <c r="AC35" s="750"/>
      <c r="AD35" s="751"/>
      <c r="AE35" s="752"/>
    </row>
    <row r="36" spans="1:31" ht="12.75" customHeight="1" x14ac:dyDescent="0.15">
      <c r="A36" s="756"/>
      <c r="B36" s="680"/>
      <c r="C36" s="680"/>
      <c r="D36" s="757"/>
      <c r="E36" s="756"/>
      <c r="F36" s="680"/>
      <c r="G36" s="680"/>
      <c r="H36" s="757"/>
      <c r="I36" s="760"/>
      <c r="J36" s="761"/>
      <c r="K36" s="761"/>
      <c r="L36" s="762"/>
      <c r="M36" s="763" t="s">
        <v>223</v>
      </c>
      <c r="N36" s="680"/>
      <c r="O36" s="765" t="s">
        <v>15</v>
      </c>
      <c r="P36" s="680"/>
      <c r="Q36" s="765" t="s">
        <v>16</v>
      </c>
      <c r="R36" s="680"/>
      <c r="S36" s="767" t="s">
        <v>240</v>
      </c>
      <c r="T36" s="747"/>
      <c r="U36" s="748"/>
      <c r="V36" s="749"/>
      <c r="W36" s="747"/>
      <c r="X36" s="748"/>
      <c r="Y36" s="749" t="s">
        <v>122</v>
      </c>
      <c r="Z36" s="747"/>
      <c r="AA36" s="748"/>
      <c r="AB36" s="749" t="s">
        <v>122</v>
      </c>
      <c r="AC36" s="747"/>
      <c r="AD36" s="748"/>
      <c r="AE36" s="749" t="s">
        <v>122</v>
      </c>
    </row>
    <row r="37" spans="1:31" ht="12.75" customHeight="1" x14ac:dyDescent="0.15">
      <c r="A37" s="758"/>
      <c r="B37" s="443"/>
      <c r="C37" s="443"/>
      <c r="D37" s="759"/>
      <c r="E37" s="758"/>
      <c r="F37" s="443"/>
      <c r="G37" s="443"/>
      <c r="H37" s="759"/>
      <c r="I37" s="753"/>
      <c r="J37" s="754"/>
      <c r="K37" s="754"/>
      <c r="L37" s="755"/>
      <c r="M37" s="764"/>
      <c r="N37" s="443"/>
      <c r="O37" s="766"/>
      <c r="P37" s="443"/>
      <c r="Q37" s="766"/>
      <c r="R37" s="443"/>
      <c r="S37" s="768"/>
      <c r="T37" s="750"/>
      <c r="U37" s="751"/>
      <c r="V37" s="752"/>
      <c r="W37" s="750"/>
      <c r="X37" s="751"/>
      <c r="Y37" s="752"/>
      <c r="Z37" s="750"/>
      <c r="AA37" s="751"/>
      <c r="AB37" s="752"/>
      <c r="AC37" s="750"/>
      <c r="AD37" s="751"/>
      <c r="AE37" s="752"/>
    </row>
    <row r="38" spans="1:31" ht="12.75" customHeight="1" x14ac:dyDescent="0.15">
      <c r="A38" s="756"/>
      <c r="B38" s="680"/>
      <c r="C38" s="680"/>
      <c r="D38" s="757"/>
      <c r="E38" s="756"/>
      <c r="F38" s="680"/>
      <c r="G38" s="680"/>
      <c r="H38" s="757"/>
      <c r="I38" s="760"/>
      <c r="J38" s="761"/>
      <c r="K38" s="761"/>
      <c r="L38" s="762"/>
      <c r="M38" s="763" t="s">
        <v>223</v>
      </c>
      <c r="N38" s="680"/>
      <c r="O38" s="765" t="s">
        <v>15</v>
      </c>
      <c r="P38" s="680"/>
      <c r="Q38" s="765" t="s">
        <v>16</v>
      </c>
      <c r="R38" s="680"/>
      <c r="S38" s="767" t="s">
        <v>240</v>
      </c>
      <c r="T38" s="747"/>
      <c r="U38" s="748"/>
      <c r="V38" s="749"/>
      <c r="W38" s="747"/>
      <c r="X38" s="748"/>
      <c r="Y38" s="749" t="s">
        <v>122</v>
      </c>
      <c r="Z38" s="747"/>
      <c r="AA38" s="748"/>
      <c r="AB38" s="749" t="s">
        <v>122</v>
      </c>
      <c r="AC38" s="747"/>
      <c r="AD38" s="748"/>
      <c r="AE38" s="749" t="s">
        <v>122</v>
      </c>
    </row>
    <row r="39" spans="1:31" ht="12.75" customHeight="1" x14ac:dyDescent="0.15">
      <c r="A39" s="758"/>
      <c r="B39" s="443"/>
      <c r="C39" s="443"/>
      <c r="D39" s="759"/>
      <c r="E39" s="758"/>
      <c r="F39" s="443"/>
      <c r="G39" s="443"/>
      <c r="H39" s="759"/>
      <c r="I39" s="753"/>
      <c r="J39" s="754"/>
      <c r="K39" s="754"/>
      <c r="L39" s="755"/>
      <c r="M39" s="764"/>
      <c r="N39" s="443"/>
      <c r="O39" s="766"/>
      <c r="P39" s="443"/>
      <c r="Q39" s="766"/>
      <c r="R39" s="443"/>
      <c r="S39" s="768"/>
      <c r="T39" s="750"/>
      <c r="U39" s="751"/>
      <c r="V39" s="752"/>
      <c r="W39" s="750"/>
      <c r="X39" s="751"/>
      <c r="Y39" s="752"/>
      <c r="Z39" s="750"/>
      <c r="AA39" s="751"/>
      <c r="AB39" s="752"/>
      <c r="AC39" s="750"/>
      <c r="AD39" s="751"/>
      <c r="AE39" s="752"/>
    </row>
    <row r="40" spans="1:31" ht="12.75" customHeight="1" x14ac:dyDescent="0.15">
      <c r="A40" s="756"/>
      <c r="B40" s="680"/>
      <c r="C40" s="680"/>
      <c r="D40" s="757"/>
      <c r="E40" s="756"/>
      <c r="F40" s="680"/>
      <c r="G40" s="680"/>
      <c r="H40" s="757"/>
      <c r="I40" s="760"/>
      <c r="J40" s="761"/>
      <c r="K40" s="761"/>
      <c r="L40" s="762"/>
      <c r="M40" s="763" t="s">
        <v>223</v>
      </c>
      <c r="N40" s="680"/>
      <c r="O40" s="765" t="s">
        <v>15</v>
      </c>
      <c r="P40" s="680"/>
      <c r="Q40" s="765" t="s">
        <v>16</v>
      </c>
      <c r="R40" s="680"/>
      <c r="S40" s="767" t="s">
        <v>240</v>
      </c>
      <c r="T40" s="747"/>
      <c r="U40" s="748"/>
      <c r="V40" s="749"/>
      <c r="W40" s="747"/>
      <c r="X40" s="748"/>
      <c r="Y40" s="749" t="s">
        <v>122</v>
      </c>
      <c r="Z40" s="747"/>
      <c r="AA40" s="748"/>
      <c r="AB40" s="749" t="s">
        <v>122</v>
      </c>
      <c r="AC40" s="747"/>
      <c r="AD40" s="748"/>
      <c r="AE40" s="749" t="s">
        <v>122</v>
      </c>
    </row>
    <row r="41" spans="1:31" ht="12.75" customHeight="1" x14ac:dyDescent="0.15">
      <c r="A41" s="758"/>
      <c r="B41" s="443"/>
      <c r="C41" s="443"/>
      <c r="D41" s="759"/>
      <c r="E41" s="758"/>
      <c r="F41" s="443"/>
      <c r="G41" s="443"/>
      <c r="H41" s="759"/>
      <c r="I41" s="753"/>
      <c r="J41" s="754"/>
      <c r="K41" s="754"/>
      <c r="L41" s="755"/>
      <c r="M41" s="764"/>
      <c r="N41" s="443"/>
      <c r="O41" s="766"/>
      <c r="P41" s="443"/>
      <c r="Q41" s="766"/>
      <c r="R41" s="443"/>
      <c r="S41" s="768"/>
      <c r="T41" s="750"/>
      <c r="U41" s="751"/>
      <c r="V41" s="752"/>
      <c r="W41" s="750"/>
      <c r="X41" s="751"/>
      <c r="Y41" s="752"/>
      <c r="Z41" s="750"/>
      <c r="AA41" s="751"/>
      <c r="AB41" s="752"/>
      <c r="AC41" s="750"/>
      <c r="AD41" s="751"/>
      <c r="AE41" s="752"/>
    </row>
    <row r="42" spans="1:31" ht="12.75" customHeight="1" x14ac:dyDescent="0.15">
      <c r="A42" s="756"/>
      <c r="B42" s="680"/>
      <c r="C42" s="680"/>
      <c r="D42" s="757"/>
      <c r="E42" s="756"/>
      <c r="F42" s="680"/>
      <c r="G42" s="680"/>
      <c r="H42" s="757"/>
      <c r="I42" s="760"/>
      <c r="J42" s="761"/>
      <c r="K42" s="761"/>
      <c r="L42" s="762"/>
      <c r="M42" s="763" t="s">
        <v>223</v>
      </c>
      <c r="N42" s="680"/>
      <c r="O42" s="765" t="s">
        <v>15</v>
      </c>
      <c r="P42" s="680"/>
      <c r="Q42" s="765" t="s">
        <v>16</v>
      </c>
      <c r="R42" s="680"/>
      <c r="S42" s="767" t="s">
        <v>240</v>
      </c>
      <c r="T42" s="747"/>
      <c r="U42" s="748"/>
      <c r="V42" s="749"/>
      <c r="W42" s="747"/>
      <c r="X42" s="748"/>
      <c r="Y42" s="749"/>
      <c r="Z42" s="747"/>
      <c r="AA42" s="748"/>
      <c r="AB42" s="749"/>
      <c r="AC42" s="747"/>
      <c r="AD42" s="748"/>
      <c r="AE42" s="749" t="s">
        <v>122</v>
      </c>
    </row>
    <row r="43" spans="1:31" ht="12.75" customHeight="1" x14ac:dyDescent="0.15">
      <c r="A43" s="758"/>
      <c r="B43" s="443"/>
      <c r="C43" s="443"/>
      <c r="D43" s="759"/>
      <c r="E43" s="758"/>
      <c r="F43" s="443"/>
      <c r="G43" s="443"/>
      <c r="H43" s="759"/>
      <c r="I43" s="753"/>
      <c r="J43" s="754"/>
      <c r="K43" s="754"/>
      <c r="L43" s="755"/>
      <c r="M43" s="764"/>
      <c r="N43" s="443"/>
      <c r="O43" s="766"/>
      <c r="P43" s="443"/>
      <c r="Q43" s="766"/>
      <c r="R43" s="443"/>
      <c r="S43" s="768"/>
      <c r="T43" s="750"/>
      <c r="U43" s="751"/>
      <c r="V43" s="752"/>
      <c r="W43" s="750"/>
      <c r="X43" s="751"/>
      <c r="Y43" s="752"/>
      <c r="Z43" s="750"/>
      <c r="AA43" s="751"/>
      <c r="AB43" s="752"/>
      <c r="AC43" s="750"/>
      <c r="AD43" s="751"/>
      <c r="AE43" s="752"/>
    </row>
    <row r="44" spans="1:31" ht="12.75" customHeight="1" x14ac:dyDescent="0.15">
      <c r="A44" s="756"/>
      <c r="B44" s="680"/>
      <c r="C44" s="680"/>
      <c r="D44" s="757"/>
      <c r="E44" s="756"/>
      <c r="F44" s="680"/>
      <c r="G44" s="680"/>
      <c r="H44" s="757"/>
      <c r="I44" s="760"/>
      <c r="J44" s="761"/>
      <c r="K44" s="761"/>
      <c r="L44" s="762"/>
      <c r="M44" s="763" t="s">
        <v>223</v>
      </c>
      <c r="N44" s="680"/>
      <c r="O44" s="765" t="s">
        <v>15</v>
      </c>
      <c r="P44" s="680"/>
      <c r="Q44" s="765" t="s">
        <v>16</v>
      </c>
      <c r="R44" s="680"/>
      <c r="S44" s="767" t="s">
        <v>240</v>
      </c>
      <c r="T44" s="747"/>
      <c r="U44" s="748"/>
      <c r="V44" s="749"/>
      <c r="W44" s="747"/>
      <c r="X44" s="748"/>
      <c r="Y44" s="749"/>
      <c r="Z44" s="747"/>
      <c r="AA44" s="748"/>
      <c r="AB44" s="749"/>
      <c r="AC44" s="747"/>
      <c r="AD44" s="748"/>
      <c r="AE44" s="749" t="s">
        <v>122</v>
      </c>
    </row>
    <row r="45" spans="1:31" ht="12.75" customHeight="1" x14ac:dyDescent="0.15">
      <c r="A45" s="758"/>
      <c r="B45" s="443"/>
      <c r="C45" s="443"/>
      <c r="D45" s="759"/>
      <c r="E45" s="758"/>
      <c r="F45" s="443"/>
      <c r="G45" s="443"/>
      <c r="H45" s="759"/>
      <c r="I45" s="753"/>
      <c r="J45" s="754"/>
      <c r="K45" s="754"/>
      <c r="L45" s="755"/>
      <c r="M45" s="764"/>
      <c r="N45" s="443"/>
      <c r="O45" s="766"/>
      <c r="P45" s="443"/>
      <c r="Q45" s="766"/>
      <c r="R45" s="443"/>
      <c r="S45" s="768"/>
      <c r="T45" s="750"/>
      <c r="U45" s="751"/>
      <c r="V45" s="752"/>
      <c r="W45" s="750"/>
      <c r="X45" s="751"/>
      <c r="Y45" s="752"/>
      <c r="Z45" s="750"/>
      <c r="AA45" s="751"/>
      <c r="AB45" s="752"/>
      <c r="AC45" s="750"/>
      <c r="AD45" s="751"/>
      <c r="AE45" s="752"/>
    </row>
    <row r="46" spans="1:31" ht="12.75" customHeight="1" x14ac:dyDescent="0.15">
      <c r="A46" s="756"/>
      <c r="B46" s="680"/>
      <c r="C46" s="680"/>
      <c r="D46" s="757"/>
      <c r="E46" s="756"/>
      <c r="F46" s="680"/>
      <c r="G46" s="680"/>
      <c r="H46" s="757"/>
      <c r="I46" s="760"/>
      <c r="J46" s="761"/>
      <c r="K46" s="761"/>
      <c r="L46" s="762"/>
      <c r="M46" s="763" t="s">
        <v>223</v>
      </c>
      <c r="N46" s="680"/>
      <c r="O46" s="765" t="s">
        <v>15</v>
      </c>
      <c r="P46" s="680"/>
      <c r="Q46" s="765" t="s">
        <v>16</v>
      </c>
      <c r="R46" s="680"/>
      <c r="S46" s="767" t="s">
        <v>240</v>
      </c>
      <c r="T46" s="747"/>
      <c r="U46" s="748"/>
      <c r="V46" s="749"/>
      <c r="W46" s="747"/>
      <c r="X46" s="748"/>
      <c r="Y46" s="749"/>
      <c r="Z46" s="747"/>
      <c r="AA46" s="748"/>
      <c r="AB46" s="749"/>
      <c r="AC46" s="747"/>
      <c r="AD46" s="748"/>
      <c r="AE46" s="749" t="s">
        <v>122</v>
      </c>
    </row>
    <row r="47" spans="1:31" ht="12.75" customHeight="1" x14ac:dyDescent="0.15">
      <c r="A47" s="758"/>
      <c r="B47" s="443"/>
      <c r="C47" s="443"/>
      <c r="D47" s="759"/>
      <c r="E47" s="758"/>
      <c r="F47" s="443"/>
      <c r="G47" s="443"/>
      <c r="H47" s="759"/>
      <c r="I47" s="753"/>
      <c r="J47" s="754"/>
      <c r="K47" s="754"/>
      <c r="L47" s="755"/>
      <c r="M47" s="764"/>
      <c r="N47" s="443"/>
      <c r="O47" s="766"/>
      <c r="P47" s="443"/>
      <c r="Q47" s="766"/>
      <c r="R47" s="443"/>
      <c r="S47" s="768"/>
      <c r="T47" s="750"/>
      <c r="U47" s="751"/>
      <c r="V47" s="752"/>
      <c r="W47" s="750"/>
      <c r="X47" s="751"/>
      <c r="Y47" s="752"/>
      <c r="Z47" s="750"/>
      <c r="AA47" s="751"/>
      <c r="AB47" s="752"/>
      <c r="AC47" s="750"/>
      <c r="AD47" s="751"/>
      <c r="AE47" s="752"/>
    </row>
    <row r="48" spans="1:31" ht="12.75" customHeight="1" x14ac:dyDescent="0.15">
      <c r="A48" s="756"/>
      <c r="B48" s="680"/>
      <c r="C48" s="680"/>
      <c r="D48" s="757"/>
      <c r="E48" s="756"/>
      <c r="F48" s="680"/>
      <c r="G48" s="680"/>
      <c r="H48" s="757"/>
      <c r="I48" s="760"/>
      <c r="J48" s="761"/>
      <c r="K48" s="761"/>
      <c r="L48" s="762"/>
      <c r="M48" s="763" t="s">
        <v>223</v>
      </c>
      <c r="N48" s="680"/>
      <c r="O48" s="765" t="s">
        <v>15</v>
      </c>
      <c r="P48" s="680"/>
      <c r="Q48" s="765" t="s">
        <v>16</v>
      </c>
      <c r="R48" s="680"/>
      <c r="S48" s="767" t="s">
        <v>240</v>
      </c>
      <c r="T48" s="747"/>
      <c r="U48" s="748"/>
      <c r="V48" s="749"/>
      <c r="W48" s="747"/>
      <c r="X48" s="748"/>
      <c r="Y48" s="749"/>
      <c r="Z48" s="747"/>
      <c r="AA48" s="748"/>
      <c r="AB48" s="749"/>
      <c r="AC48" s="747"/>
      <c r="AD48" s="748"/>
      <c r="AE48" s="749" t="s">
        <v>122</v>
      </c>
    </row>
    <row r="49" spans="1:31" ht="12.75" customHeight="1" x14ac:dyDescent="0.15">
      <c r="A49" s="758"/>
      <c r="B49" s="443"/>
      <c r="C49" s="443"/>
      <c r="D49" s="759"/>
      <c r="E49" s="758"/>
      <c r="F49" s="443"/>
      <c r="G49" s="443"/>
      <c r="H49" s="759"/>
      <c r="I49" s="753"/>
      <c r="J49" s="754"/>
      <c r="K49" s="754"/>
      <c r="L49" s="755"/>
      <c r="M49" s="764"/>
      <c r="N49" s="443"/>
      <c r="O49" s="766"/>
      <c r="P49" s="443"/>
      <c r="Q49" s="766"/>
      <c r="R49" s="443"/>
      <c r="S49" s="768"/>
      <c r="T49" s="750"/>
      <c r="U49" s="751"/>
      <c r="V49" s="752"/>
      <c r="W49" s="750"/>
      <c r="X49" s="751"/>
      <c r="Y49" s="752"/>
      <c r="Z49" s="750"/>
      <c r="AA49" s="751"/>
      <c r="AB49" s="752"/>
      <c r="AC49" s="750"/>
      <c r="AD49" s="751"/>
      <c r="AE49" s="752"/>
    </row>
    <row r="50" spans="1:31" ht="12.75" customHeight="1" x14ac:dyDescent="0.15">
      <c r="A50" s="756"/>
      <c r="B50" s="680"/>
      <c r="C50" s="680"/>
      <c r="D50" s="757"/>
      <c r="E50" s="756"/>
      <c r="F50" s="680"/>
      <c r="G50" s="680"/>
      <c r="H50" s="757"/>
      <c r="I50" s="760"/>
      <c r="J50" s="761"/>
      <c r="K50" s="761"/>
      <c r="L50" s="762"/>
      <c r="M50" s="763" t="s">
        <v>223</v>
      </c>
      <c r="N50" s="680"/>
      <c r="O50" s="765" t="s">
        <v>15</v>
      </c>
      <c r="P50" s="680"/>
      <c r="Q50" s="765" t="s">
        <v>16</v>
      </c>
      <c r="R50" s="680"/>
      <c r="S50" s="767" t="s">
        <v>240</v>
      </c>
      <c r="T50" s="747"/>
      <c r="U50" s="748"/>
      <c r="V50" s="749"/>
      <c r="W50" s="747"/>
      <c r="X50" s="748"/>
      <c r="Y50" s="749"/>
      <c r="Z50" s="747"/>
      <c r="AA50" s="748"/>
      <c r="AB50" s="749"/>
      <c r="AC50" s="747"/>
      <c r="AD50" s="748"/>
      <c r="AE50" s="749" t="s">
        <v>122</v>
      </c>
    </row>
    <row r="51" spans="1:31" ht="12.75" customHeight="1" x14ac:dyDescent="0.15">
      <c r="A51" s="758"/>
      <c r="B51" s="443"/>
      <c r="C51" s="443"/>
      <c r="D51" s="759"/>
      <c r="E51" s="758"/>
      <c r="F51" s="443"/>
      <c r="G51" s="443"/>
      <c r="H51" s="759"/>
      <c r="I51" s="753"/>
      <c r="J51" s="754"/>
      <c r="K51" s="754"/>
      <c r="L51" s="755"/>
      <c r="M51" s="764"/>
      <c r="N51" s="443"/>
      <c r="O51" s="766"/>
      <c r="P51" s="443"/>
      <c r="Q51" s="766"/>
      <c r="R51" s="443"/>
      <c r="S51" s="768"/>
      <c r="T51" s="750"/>
      <c r="U51" s="751"/>
      <c r="V51" s="752"/>
      <c r="W51" s="750"/>
      <c r="X51" s="751"/>
      <c r="Y51" s="752"/>
      <c r="Z51" s="750"/>
      <c r="AA51" s="751"/>
      <c r="AB51" s="752"/>
      <c r="AC51" s="750"/>
      <c r="AD51" s="751"/>
      <c r="AE51" s="752"/>
    </row>
    <row r="52" spans="1:31" ht="12.75" customHeight="1" x14ac:dyDescent="0.15">
      <c r="A52" s="756"/>
      <c r="B52" s="680"/>
      <c r="C52" s="680"/>
      <c r="D52" s="757"/>
      <c r="E52" s="756"/>
      <c r="F52" s="680"/>
      <c r="G52" s="680"/>
      <c r="H52" s="757"/>
      <c r="I52" s="760"/>
      <c r="J52" s="761"/>
      <c r="K52" s="761"/>
      <c r="L52" s="762"/>
      <c r="M52" s="763" t="s">
        <v>223</v>
      </c>
      <c r="N52" s="680"/>
      <c r="O52" s="765" t="s">
        <v>15</v>
      </c>
      <c r="P52" s="680"/>
      <c r="Q52" s="765" t="s">
        <v>16</v>
      </c>
      <c r="R52" s="680"/>
      <c r="S52" s="767" t="s">
        <v>240</v>
      </c>
      <c r="T52" s="747"/>
      <c r="U52" s="748"/>
      <c r="V52" s="749"/>
      <c r="W52" s="747"/>
      <c r="X52" s="748"/>
      <c r="Y52" s="749"/>
      <c r="Z52" s="747"/>
      <c r="AA52" s="748"/>
      <c r="AB52" s="749"/>
      <c r="AC52" s="747"/>
      <c r="AD52" s="748"/>
      <c r="AE52" s="749" t="s">
        <v>122</v>
      </c>
    </row>
    <row r="53" spans="1:31" ht="12.75" customHeight="1" x14ac:dyDescent="0.15">
      <c r="A53" s="758"/>
      <c r="B53" s="443"/>
      <c r="C53" s="443"/>
      <c r="D53" s="759"/>
      <c r="E53" s="758"/>
      <c r="F53" s="443"/>
      <c r="G53" s="443"/>
      <c r="H53" s="759"/>
      <c r="I53" s="753"/>
      <c r="J53" s="754"/>
      <c r="K53" s="754"/>
      <c r="L53" s="755"/>
      <c r="M53" s="764"/>
      <c r="N53" s="443"/>
      <c r="O53" s="766"/>
      <c r="P53" s="443"/>
      <c r="Q53" s="766"/>
      <c r="R53" s="443"/>
      <c r="S53" s="768"/>
      <c r="T53" s="750"/>
      <c r="U53" s="751"/>
      <c r="V53" s="752"/>
      <c r="W53" s="750"/>
      <c r="X53" s="751"/>
      <c r="Y53" s="752"/>
      <c r="Z53" s="750"/>
      <c r="AA53" s="751"/>
      <c r="AB53" s="752"/>
      <c r="AC53" s="750"/>
      <c r="AD53" s="751"/>
      <c r="AE53" s="752"/>
    </row>
    <row r="54" spans="1:31" ht="12.75" customHeight="1" x14ac:dyDescent="0.15">
      <c r="A54" s="756"/>
      <c r="B54" s="680"/>
      <c r="C54" s="680"/>
      <c r="D54" s="757"/>
      <c r="E54" s="756"/>
      <c r="F54" s="680"/>
      <c r="G54" s="680"/>
      <c r="H54" s="757"/>
      <c r="I54" s="760"/>
      <c r="J54" s="761"/>
      <c r="K54" s="761"/>
      <c r="L54" s="762"/>
      <c r="M54" s="763" t="s">
        <v>223</v>
      </c>
      <c r="N54" s="680"/>
      <c r="O54" s="765" t="s">
        <v>15</v>
      </c>
      <c r="P54" s="680"/>
      <c r="Q54" s="765" t="s">
        <v>16</v>
      </c>
      <c r="R54" s="680"/>
      <c r="S54" s="767" t="s">
        <v>240</v>
      </c>
      <c r="T54" s="747"/>
      <c r="U54" s="748"/>
      <c r="V54" s="749"/>
      <c r="W54" s="747"/>
      <c r="X54" s="748"/>
      <c r="Y54" s="749"/>
      <c r="Z54" s="747"/>
      <c r="AA54" s="748"/>
      <c r="AB54" s="749"/>
      <c r="AC54" s="747"/>
      <c r="AD54" s="748"/>
      <c r="AE54" s="749" t="s">
        <v>122</v>
      </c>
    </row>
    <row r="55" spans="1:31" ht="12.75" customHeight="1" x14ac:dyDescent="0.15">
      <c r="A55" s="758"/>
      <c r="B55" s="443"/>
      <c r="C55" s="443"/>
      <c r="D55" s="759"/>
      <c r="E55" s="758"/>
      <c r="F55" s="443"/>
      <c r="G55" s="443"/>
      <c r="H55" s="759"/>
      <c r="I55" s="753"/>
      <c r="J55" s="754"/>
      <c r="K55" s="754"/>
      <c r="L55" s="755"/>
      <c r="M55" s="764"/>
      <c r="N55" s="443"/>
      <c r="O55" s="766"/>
      <c r="P55" s="443"/>
      <c r="Q55" s="766"/>
      <c r="R55" s="443"/>
      <c r="S55" s="768"/>
      <c r="T55" s="750"/>
      <c r="U55" s="751"/>
      <c r="V55" s="752"/>
      <c r="W55" s="750"/>
      <c r="X55" s="751"/>
      <c r="Y55" s="752"/>
      <c r="Z55" s="750"/>
      <c r="AA55" s="751"/>
      <c r="AB55" s="752"/>
      <c r="AC55" s="750"/>
      <c r="AD55" s="751"/>
      <c r="AE55" s="752"/>
    </row>
    <row r="56" spans="1:31" ht="12.75" customHeight="1" x14ac:dyDescent="0.15">
      <c r="A56" s="756"/>
      <c r="B56" s="680"/>
      <c r="C56" s="680"/>
      <c r="D56" s="757"/>
      <c r="E56" s="756"/>
      <c r="F56" s="680"/>
      <c r="G56" s="680"/>
      <c r="H56" s="757"/>
      <c r="I56" s="760"/>
      <c r="J56" s="761"/>
      <c r="K56" s="761"/>
      <c r="L56" s="762"/>
      <c r="M56" s="763" t="s">
        <v>223</v>
      </c>
      <c r="N56" s="680"/>
      <c r="O56" s="765" t="s">
        <v>15</v>
      </c>
      <c r="P56" s="680"/>
      <c r="Q56" s="765" t="s">
        <v>16</v>
      </c>
      <c r="R56" s="680"/>
      <c r="S56" s="767" t="s">
        <v>240</v>
      </c>
      <c r="T56" s="747"/>
      <c r="U56" s="748"/>
      <c r="V56" s="749"/>
      <c r="W56" s="747"/>
      <c r="X56" s="748"/>
      <c r="Y56" s="749"/>
      <c r="Z56" s="747"/>
      <c r="AA56" s="748"/>
      <c r="AB56" s="749"/>
      <c r="AC56" s="747"/>
      <c r="AD56" s="748"/>
      <c r="AE56" s="749" t="s">
        <v>122</v>
      </c>
    </row>
    <row r="57" spans="1:31" ht="12.75" customHeight="1" x14ac:dyDescent="0.15">
      <c r="A57" s="758"/>
      <c r="B57" s="443"/>
      <c r="C57" s="443"/>
      <c r="D57" s="759"/>
      <c r="E57" s="758"/>
      <c r="F57" s="443"/>
      <c r="G57" s="443"/>
      <c r="H57" s="759"/>
      <c r="I57" s="753"/>
      <c r="J57" s="754"/>
      <c r="K57" s="754"/>
      <c r="L57" s="755"/>
      <c r="M57" s="764"/>
      <c r="N57" s="443"/>
      <c r="O57" s="766"/>
      <c r="P57" s="443"/>
      <c r="Q57" s="766"/>
      <c r="R57" s="443"/>
      <c r="S57" s="768"/>
      <c r="T57" s="750"/>
      <c r="U57" s="751"/>
      <c r="V57" s="752"/>
      <c r="W57" s="750"/>
      <c r="X57" s="751"/>
      <c r="Y57" s="752"/>
      <c r="Z57" s="750"/>
      <c r="AA57" s="751"/>
      <c r="AB57" s="752"/>
      <c r="AC57" s="750"/>
      <c r="AD57" s="751"/>
      <c r="AE57" s="752"/>
    </row>
    <row r="58" spans="1:31" ht="12.75" customHeight="1" x14ac:dyDescent="0.15">
      <c r="A58" s="7"/>
      <c r="B58" s="7" t="s">
        <v>756</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x14ac:dyDescent="0.15">
      <c r="A59" s="7"/>
      <c r="B59" s="7" t="s">
        <v>757</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x14ac:dyDescent="0.15">
      <c r="A60" s="7"/>
      <c r="B60" s="7" t="s">
        <v>758</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x14ac:dyDescent="0.15">
      <c r="A61" s="7"/>
      <c r="B61" s="7" t="s">
        <v>760</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1:31" ht="12.75" customHeight="1" x14ac:dyDescent="0.15">
      <c r="B62" s="7" t="s">
        <v>759</v>
      </c>
    </row>
  </sheetData>
  <sheetProtection sheet="1" objects="1" scenarios="1"/>
  <mergeCells count="376">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T48:V49"/>
    <mergeCell ref="W48:Y49"/>
    <mergeCell ref="A46:D47"/>
    <mergeCell ref="E46:H47"/>
    <mergeCell ref="I46:L46"/>
    <mergeCell ref="M46:M47"/>
    <mergeCell ref="N46:N47"/>
    <mergeCell ref="R44:R45"/>
    <mergeCell ref="S44:S45"/>
    <mergeCell ref="T44:V45"/>
    <mergeCell ref="W46:Y47"/>
    <mergeCell ref="W44:Y45"/>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Z52:AB53"/>
    <mergeCell ref="AC52:AE53"/>
    <mergeCell ref="AC50:AE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I53:L53"/>
    <mergeCell ref="A50:D51"/>
    <mergeCell ref="E50:H51"/>
    <mergeCell ref="I50:L50"/>
    <mergeCell ref="M50:M51"/>
    <mergeCell ref="N50:N51"/>
    <mergeCell ref="A54:D55"/>
    <mergeCell ref="E54:H55"/>
    <mergeCell ref="I54:L54"/>
    <mergeCell ref="M54:M55"/>
    <mergeCell ref="N54:N55"/>
    <mergeCell ref="R52:R53"/>
    <mergeCell ref="S52:S53"/>
    <mergeCell ref="T52:V53"/>
    <mergeCell ref="W54:Y55"/>
    <mergeCell ref="W52:Y53"/>
    <mergeCell ref="Z54:AB55"/>
    <mergeCell ref="AC54:AE55"/>
    <mergeCell ref="I55:L55"/>
    <mergeCell ref="A56:D57"/>
    <mergeCell ref="E56:H57"/>
    <mergeCell ref="I56:L56"/>
    <mergeCell ref="M56:M57"/>
    <mergeCell ref="N56:N57"/>
    <mergeCell ref="O56:O57"/>
    <mergeCell ref="O54:O55"/>
    <mergeCell ref="P54:P55"/>
    <mergeCell ref="Q54:Q55"/>
    <mergeCell ref="R54:R55"/>
    <mergeCell ref="S54:S55"/>
    <mergeCell ref="T54:V55"/>
    <mergeCell ref="Z56:AB57"/>
    <mergeCell ref="AC56:AE57"/>
    <mergeCell ref="I57:L57"/>
    <mergeCell ref="P56:P57"/>
    <mergeCell ref="Q56:Q57"/>
    <mergeCell ref="R56:R57"/>
    <mergeCell ref="S56:S57"/>
    <mergeCell ref="T56:V57"/>
    <mergeCell ref="W56:Y57"/>
  </mergeCells>
  <phoneticPr fontId="2"/>
  <dataValidations count="3">
    <dataValidation type="list" allowBlank="1" showInputMessage="1" showErrorMessage="1" sqref="M42 M44 M34 M46 M48 M10 M36 M38 M12 M26 M40 M14 M16 M18 M20 M22 M24 M28 M30 M32 M50 M52 M54 M56">
      <formula1>"令和,平成,昭和"</formula1>
    </dataValidation>
    <dataValidation imeMode="halfAlpha" allowBlank="1" showInputMessage="1" showErrorMessage="1" sqref="H4:I4 Q4:R4 Z4:AA4 T10:AE57 R10:R57 P10:P57 N10:N57"/>
    <dataValidation imeMode="hiragana" allowBlank="1" showInputMessage="1" showErrorMessage="1" sqref="A10:L5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E62"/>
  <sheetViews>
    <sheetView zoomScale="90" zoomScaleNormal="90" workbookViewId="0">
      <selection activeCell="AN47" sqref="AN47"/>
    </sheetView>
  </sheetViews>
  <sheetFormatPr defaultColWidth="2.75" defaultRowHeight="12.75" customHeight="1" x14ac:dyDescent="0.15"/>
  <sheetData>
    <row r="1" spans="1:31" ht="12.75" customHeight="1" x14ac:dyDescent="0.15">
      <c r="S1" s="521" t="s">
        <v>652</v>
      </c>
      <c r="T1" s="521"/>
      <c r="U1" s="521"/>
      <c r="V1" s="521"/>
      <c r="W1" s="528"/>
      <c r="X1" s="528"/>
      <c r="Y1" s="528"/>
      <c r="Z1" s="528"/>
      <c r="AA1" s="528"/>
      <c r="AB1" s="528"/>
      <c r="AC1" s="528"/>
      <c r="AD1" s="528"/>
      <c r="AE1" s="528"/>
    </row>
    <row r="2" spans="1:31" ht="12.75" customHeight="1" x14ac:dyDescent="0.15">
      <c r="A2" s="7" t="s">
        <v>717</v>
      </c>
      <c r="B2" s="7"/>
      <c r="C2" s="7"/>
      <c r="D2" s="7"/>
      <c r="E2" s="7"/>
      <c r="F2" s="7"/>
      <c r="G2" s="7"/>
      <c r="H2" s="7"/>
      <c r="I2" s="7"/>
      <c r="J2" s="7"/>
      <c r="K2" s="7"/>
      <c r="L2" s="7"/>
      <c r="M2" s="7"/>
      <c r="N2" s="7"/>
      <c r="O2" s="7"/>
      <c r="P2" s="7"/>
      <c r="Q2" s="7"/>
      <c r="R2" s="7"/>
      <c r="S2" s="521"/>
      <c r="T2" s="521"/>
      <c r="U2" s="521"/>
      <c r="V2" s="521"/>
      <c r="W2" s="528"/>
      <c r="X2" s="528"/>
      <c r="Y2" s="528"/>
      <c r="Z2" s="528"/>
      <c r="AA2" s="528"/>
      <c r="AB2" s="528"/>
      <c r="AC2" s="528"/>
      <c r="AD2" s="528"/>
      <c r="AE2" s="528"/>
    </row>
    <row r="3" spans="1:31" ht="12.75" customHeight="1" x14ac:dyDescent="0.15">
      <c r="A3" s="7"/>
      <c r="B3" s="7" t="s">
        <v>226</v>
      </c>
      <c r="C3" s="7"/>
      <c r="D3" s="7"/>
      <c r="E3" s="7"/>
      <c r="F3" s="7"/>
      <c r="G3" s="7"/>
      <c r="H3" s="7"/>
      <c r="I3" s="7"/>
      <c r="J3" s="7"/>
      <c r="K3" s="7"/>
      <c r="L3" s="7"/>
      <c r="M3" s="7"/>
      <c r="N3" s="7"/>
      <c r="O3" s="7"/>
      <c r="P3" s="7"/>
      <c r="Q3" s="7"/>
      <c r="R3" s="7"/>
      <c r="S3" s="7"/>
      <c r="T3" s="7"/>
      <c r="U3" s="7"/>
      <c r="V3" s="7"/>
      <c r="W3" s="699" t="s">
        <v>146</v>
      </c>
      <c r="X3" s="699"/>
      <c r="Y3" s="699"/>
      <c r="Z3" s="699"/>
      <c r="AA3" s="699"/>
      <c r="AB3" s="699"/>
      <c r="AC3" s="699"/>
      <c r="AD3" s="699"/>
      <c r="AE3" s="699"/>
    </row>
    <row r="4" spans="1:31" ht="12.75" customHeight="1" x14ac:dyDescent="0.15">
      <c r="A4" s="7"/>
      <c r="B4" s="7"/>
      <c r="C4" s="777" t="s">
        <v>227</v>
      </c>
      <c r="D4" s="777"/>
      <c r="E4" s="777"/>
      <c r="F4" s="777"/>
      <c r="G4" s="777"/>
      <c r="H4" s="778"/>
      <c r="I4" s="778"/>
      <c r="J4" s="7" t="s">
        <v>4</v>
      </c>
      <c r="K4" s="7"/>
      <c r="L4" s="777" t="s">
        <v>228</v>
      </c>
      <c r="M4" s="777"/>
      <c r="N4" s="777"/>
      <c r="O4" s="777"/>
      <c r="P4" s="777"/>
      <c r="Q4" s="778"/>
      <c r="R4" s="778"/>
      <c r="S4" s="7" t="s">
        <v>4</v>
      </c>
      <c r="T4" s="7"/>
      <c r="U4" s="777" t="s">
        <v>229</v>
      </c>
      <c r="V4" s="777"/>
      <c r="W4" s="777"/>
      <c r="X4" s="777"/>
      <c r="Y4" s="777"/>
      <c r="Z4" s="778"/>
      <c r="AA4" s="778"/>
      <c r="AB4" s="7" t="s">
        <v>15</v>
      </c>
      <c r="AC4" s="7"/>
      <c r="AD4" s="7"/>
      <c r="AE4" s="7"/>
    </row>
    <row r="5" spans="1:31" ht="12.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2.75" customHeight="1" x14ac:dyDescent="0.15">
      <c r="A6" s="7"/>
      <c r="B6" s="7" t="s">
        <v>230</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ustomHeight="1" x14ac:dyDescent="0.15">
      <c r="A7" s="769" t="s">
        <v>231</v>
      </c>
      <c r="B7" s="770"/>
      <c r="C7" s="770"/>
      <c r="D7" s="771"/>
      <c r="E7" s="769" t="s">
        <v>232</v>
      </c>
      <c r="F7" s="770"/>
      <c r="G7" s="770"/>
      <c r="H7" s="771"/>
      <c r="I7" s="713" t="s">
        <v>233</v>
      </c>
      <c r="J7" s="714"/>
      <c r="K7" s="714"/>
      <c r="L7" s="715"/>
      <c r="M7" s="769" t="s">
        <v>234</v>
      </c>
      <c r="N7" s="770"/>
      <c r="O7" s="770"/>
      <c r="P7" s="770"/>
      <c r="Q7" s="770"/>
      <c r="R7" s="770"/>
      <c r="S7" s="771"/>
      <c r="T7" s="769" t="s">
        <v>235</v>
      </c>
      <c r="U7" s="770"/>
      <c r="V7" s="771"/>
      <c r="W7" s="466" t="s">
        <v>236</v>
      </c>
      <c r="X7" s="466"/>
      <c r="Y7" s="466"/>
      <c r="Z7" s="466"/>
      <c r="AA7" s="466"/>
      <c r="AB7" s="466"/>
      <c r="AC7" s="769" t="s">
        <v>237</v>
      </c>
      <c r="AD7" s="770"/>
      <c r="AE7" s="771"/>
    </row>
    <row r="8" spans="1:31" ht="12.75" customHeight="1" x14ac:dyDescent="0.15">
      <c r="A8" s="772"/>
      <c r="B8" s="646"/>
      <c r="C8" s="646"/>
      <c r="D8" s="773"/>
      <c r="E8" s="772"/>
      <c r="F8" s="646"/>
      <c r="G8" s="646"/>
      <c r="H8" s="773"/>
      <c r="I8" s="774"/>
      <c r="J8" s="775"/>
      <c r="K8" s="775"/>
      <c r="L8" s="776"/>
      <c r="M8" s="772"/>
      <c r="N8" s="646"/>
      <c r="O8" s="646"/>
      <c r="P8" s="646"/>
      <c r="Q8" s="646"/>
      <c r="R8" s="646"/>
      <c r="S8" s="773"/>
      <c r="T8" s="772"/>
      <c r="U8" s="646"/>
      <c r="V8" s="773"/>
      <c r="W8" s="769" t="s">
        <v>238</v>
      </c>
      <c r="X8" s="770"/>
      <c r="Y8" s="771"/>
      <c r="Z8" s="713" t="s">
        <v>239</v>
      </c>
      <c r="AA8" s="714"/>
      <c r="AB8" s="715"/>
      <c r="AC8" s="772"/>
      <c r="AD8" s="646"/>
      <c r="AE8" s="773"/>
    </row>
    <row r="9" spans="1:31" ht="12.75" customHeight="1" x14ac:dyDescent="0.15">
      <c r="A9" s="497"/>
      <c r="B9" s="498"/>
      <c r="C9" s="498"/>
      <c r="D9" s="499"/>
      <c r="E9" s="497"/>
      <c r="F9" s="498"/>
      <c r="G9" s="498"/>
      <c r="H9" s="499"/>
      <c r="I9" s="716"/>
      <c r="J9" s="717"/>
      <c r="K9" s="717"/>
      <c r="L9" s="718"/>
      <c r="M9" s="497"/>
      <c r="N9" s="498"/>
      <c r="O9" s="498"/>
      <c r="P9" s="498"/>
      <c r="Q9" s="498"/>
      <c r="R9" s="498"/>
      <c r="S9" s="499"/>
      <c r="T9" s="497"/>
      <c r="U9" s="498"/>
      <c r="V9" s="499"/>
      <c r="W9" s="497"/>
      <c r="X9" s="498"/>
      <c r="Y9" s="499"/>
      <c r="Z9" s="716"/>
      <c r="AA9" s="717"/>
      <c r="AB9" s="718"/>
      <c r="AC9" s="497"/>
      <c r="AD9" s="498"/>
      <c r="AE9" s="499"/>
    </row>
    <row r="10" spans="1:31" ht="12.75" customHeight="1" x14ac:dyDescent="0.15">
      <c r="A10" s="756"/>
      <c r="B10" s="680"/>
      <c r="C10" s="680"/>
      <c r="D10" s="757"/>
      <c r="E10" s="756"/>
      <c r="F10" s="680"/>
      <c r="G10" s="680"/>
      <c r="H10" s="757"/>
      <c r="I10" s="760"/>
      <c r="J10" s="761"/>
      <c r="K10" s="761"/>
      <c r="L10" s="762"/>
      <c r="M10" s="763" t="s">
        <v>223</v>
      </c>
      <c r="N10" s="680"/>
      <c r="O10" s="765" t="s">
        <v>15</v>
      </c>
      <c r="P10" s="680"/>
      <c r="Q10" s="765" t="s">
        <v>16</v>
      </c>
      <c r="R10" s="680"/>
      <c r="S10" s="767" t="s">
        <v>240</v>
      </c>
      <c r="T10" s="747"/>
      <c r="U10" s="748"/>
      <c r="V10" s="749"/>
      <c r="W10" s="747"/>
      <c r="X10" s="748"/>
      <c r="Y10" s="749" t="s">
        <v>122</v>
      </c>
      <c r="Z10" s="747"/>
      <c r="AA10" s="748"/>
      <c r="AB10" s="749" t="s">
        <v>122</v>
      </c>
      <c r="AC10" s="747"/>
      <c r="AD10" s="748"/>
      <c r="AE10" s="749" t="s">
        <v>122</v>
      </c>
    </row>
    <row r="11" spans="1:31" ht="12.75" customHeight="1" x14ac:dyDescent="0.15">
      <c r="A11" s="758"/>
      <c r="B11" s="443"/>
      <c r="C11" s="443"/>
      <c r="D11" s="759"/>
      <c r="E11" s="758"/>
      <c r="F11" s="443"/>
      <c r="G11" s="443"/>
      <c r="H11" s="759"/>
      <c r="I11" s="753"/>
      <c r="J11" s="754"/>
      <c r="K11" s="754"/>
      <c r="L11" s="755"/>
      <c r="M11" s="764"/>
      <c r="N11" s="443"/>
      <c r="O11" s="766"/>
      <c r="P11" s="443"/>
      <c r="Q11" s="766"/>
      <c r="R11" s="443"/>
      <c r="S11" s="768"/>
      <c r="T11" s="750"/>
      <c r="U11" s="751"/>
      <c r="V11" s="752"/>
      <c r="W11" s="750"/>
      <c r="X11" s="751"/>
      <c r="Y11" s="752"/>
      <c r="Z11" s="750"/>
      <c r="AA11" s="751"/>
      <c r="AB11" s="752"/>
      <c r="AC11" s="750"/>
      <c r="AD11" s="751"/>
      <c r="AE11" s="752"/>
    </row>
    <row r="12" spans="1:31" ht="12.75" customHeight="1" x14ac:dyDescent="0.15">
      <c r="A12" s="756"/>
      <c r="B12" s="680"/>
      <c r="C12" s="680"/>
      <c r="D12" s="757"/>
      <c r="E12" s="756"/>
      <c r="F12" s="680"/>
      <c r="G12" s="680"/>
      <c r="H12" s="757"/>
      <c r="I12" s="760"/>
      <c r="J12" s="761"/>
      <c r="K12" s="761"/>
      <c r="L12" s="762"/>
      <c r="M12" s="763" t="s">
        <v>223</v>
      </c>
      <c r="N12" s="680"/>
      <c r="O12" s="765" t="s">
        <v>15</v>
      </c>
      <c r="P12" s="680"/>
      <c r="Q12" s="765" t="s">
        <v>16</v>
      </c>
      <c r="R12" s="680"/>
      <c r="S12" s="767" t="s">
        <v>240</v>
      </c>
      <c r="T12" s="747"/>
      <c r="U12" s="748"/>
      <c r="V12" s="749"/>
      <c r="W12" s="747"/>
      <c r="X12" s="748"/>
      <c r="Y12" s="749" t="s">
        <v>122</v>
      </c>
      <c r="Z12" s="747"/>
      <c r="AA12" s="748"/>
      <c r="AB12" s="749" t="s">
        <v>122</v>
      </c>
      <c r="AC12" s="747"/>
      <c r="AD12" s="748"/>
      <c r="AE12" s="749" t="s">
        <v>122</v>
      </c>
    </row>
    <row r="13" spans="1:31" ht="12.75" customHeight="1" x14ac:dyDescent="0.15">
      <c r="A13" s="758"/>
      <c r="B13" s="443"/>
      <c r="C13" s="443"/>
      <c r="D13" s="759"/>
      <c r="E13" s="758"/>
      <c r="F13" s="443"/>
      <c r="G13" s="443"/>
      <c r="H13" s="759"/>
      <c r="I13" s="753"/>
      <c r="J13" s="754"/>
      <c r="K13" s="754"/>
      <c r="L13" s="755"/>
      <c r="M13" s="764"/>
      <c r="N13" s="443"/>
      <c r="O13" s="766"/>
      <c r="P13" s="443"/>
      <c r="Q13" s="766"/>
      <c r="R13" s="443"/>
      <c r="S13" s="768"/>
      <c r="T13" s="750"/>
      <c r="U13" s="751"/>
      <c r="V13" s="752"/>
      <c r="W13" s="750"/>
      <c r="X13" s="751"/>
      <c r="Y13" s="752"/>
      <c r="Z13" s="750"/>
      <c r="AA13" s="751"/>
      <c r="AB13" s="752"/>
      <c r="AC13" s="750"/>
      <c r="AD13" s="751"/>
      <c r="AE13" s="752"/>
    </row>
    <row r="14" spans="1:31" ht="12.75" customHeight="1" x14ac:dyDescent="0.15">
      <c r="A14" s="756"/>
      <c r="B14" s="680"/>
      <c r="C14" s="680"/>
      <c r="D14" s="757"/>
      <c r="E14" s="756"/>
      <c r="F14" s="680"/>
      <c r="G14" s="680"/>
      <c r="H14" s="757"/>
      <c r="I14" s="760"/>
      <c r="J14" s="761"/>
      <c r="K14" s="761"/>
      <c r="L14" s="762"/>
      <c r="M14" s="763" t="s">
        <v>223</v>
      </c>
      <c r="N14" s="680"/>
      <c r="O14" s="765" t="s">
        <v>15</v>
      </c>
      <c r="P14" s="680"/>
      <c r="Q14" s="765" t="s">
        <v>16</v>
      </c>
      <c r="R14" s="680"/>
      <c r="S14" s="767" t="s">
        <v>240</v>
      </c>
      <c r="T14" s="747"/>
      <c r="U14" s="748"/>
      <c r="V14" s="749"/>
      <c r="W14" s="747"/>
      <c r="X14" s="748"/>
      <c r="Y14" s="749" t="s">
        <v>122</v>
      </c>
      <c r="Z14" s="747"/>
      <c r="AA14" s="748"/>
      <c r="AB14" s="749" t="s">
        <v>122</v>
      </c>
      <c r="AC14" s="747"/>
      <c r="AD14" s="748"/>
      <c r="AE14" s="749" t="s">
        <v>122</v>
      </c>
    </row>
    <row r="15" spans="1:31" ht="12.75" customHeight="1" x14ac:dyDescent="0.15">
      <c r="A15" s="758"/>
      <c r="B15" s="443"/>
      <c r="C15" s="443"/>
      <c r="D15" s="759"/>
      <c r="E15" s="758"/>
      <c r="F15" s="443"/>
      <c r="G15" s="443"/>
      <c r="H15" s="759"/>
      <c r="I15" s="753"/>
      <c r="J15" s="754"/>
      <c r="K15" s="754"/>
      <c r="L15" s="755"/>
      <c r="M15" s="764"/>
      <c r="N15" s="443"/>
      <c r="O15" s="766"/>
      <c r="P15" s="443"/>
      <c r="Q15" s="766"/>
      <c r="R15" s="443"/>
      <c r="S15" s="768"/>
      <c r="T15" s="750"/>
      <c r="U15" s="751"/>
      <c r="V15" s="752"/>
      <c r="W15" s="750"/>
      <c r="X15" s="751"/>
      <c r="Y15" s="752"/>
      <c r="Z15" s="750"/>
      <c r="AA15" s="751"/>
      <c r="AB15" s="752"/>
      <c r="AC15" s="750"/>
      <c r="AD15" s="751"/>
      <c r="AE15" s="752"/>
    </row>
    <row r="16" spans="1:31" ht="12.75" customHeight="1" x14ac:dyDescent="0.15">
      <c r="A16" s="756"/>
      <c r="B16" s="680"/>
      <c r="C16" s="680"/>
      <c r="D16" s="757"/>
      <c r="E16" s="756"/>
      <c r="F16" s="680"/>
      <c r="G16" s="680"/>
      <c r="H16" s="757"/>
      <c r="I16" s="760"/>
      <c r="J16" s="761"/>
      <c r="K16" s="761"/>
      <c r="L16" s="762"/>
      <c r="M16" s="763" t="s">
        <v>223</v>
      </c>
      <c r="N16" s="680"/>
      <c r="O16" s="765" t="s">
        <v>15</v>
      </c>
      <c r="P16" s="680"/>
      <c r="Q16" s="765" t="s">
        <v>16</v>
      </c>
      <c r="R16" s="680"/>
      <c r="S16" s="767" t="s">
        <v>240</v>
      </c>
      <c r="T16" s="747"/>
      <c r="U16" s="748"/>
      <c r="V16" s="749"/>
      <c r="W16" s="747"/>
      <c r="X16" s="748"/>
      <c r="Y16" s="749" t="s">
        <v>122</v>
      </c>
      <c r="Z16" s="747"/>
      <c r="AA16" s="748"/>
      <c r="AB16" s="749" t="s">
        <v>122</v>
      </c>
      <c r="AC16" s="747"/>
      <c r="AD16" s="748"/>
      <c r="AE16" s="749" t="s">
        <v>122</v>
      </c>
    </row>
    <row r="17" spans="1:31" ht="12.75" customHeight="1" x14ac:dyDescent="0.15">
      <c r="A17" s="758"/>
      <c r="B17" s="443"/>
      <c r="C17" s="443"/>
      <c r="D17" s="759"/>
      <c r="E17" s="758"/>
      <c r="F17" s="443"/>
      <c r="G17" s="443"/>
      <c r="H17" s="759"/>
      <c r="I17" s="753"/>
      <c r="J17" s="754"/>
      <c r="K17" s="754"/>
      <c r="L17" s="755"/>
      <c r="M17" s="764"/>
      <c r="N17" s="443"/>
      <c r="O17" s="766"/>
      <c r="P17" s="443"/>
      <c r="Q17" s="766"/>
      <c r="R17" s="443"/>
      <c r="S17" s="768"/>
      <c r="T17" s="750"/>
      <c r="U17" s="751"/>
      <c r="V17" s="752"/>
      <c r="W17" s="750"/>
      <c r="X17" s="751"/>
      <c r="Y17" s="752"/>
      <c r="Z17" s="750"/>
      <c r="AA17" s="751"/>
      <c r="AB17" s="752"/>
      <c r="AC17" s="750"/>
      <c r="AD17" s="751"/>
      <c r="AE17" s="752"/>
    </row>
    <row r="18" spans="1:31" ht="12.75" customHeight="1" x14ac:dyDescent="0.15">
      <c r="A18" s="756"/>
      <c r="B18" s="680"/>
      <c r="C18" s="680"/>
      <c r="D18" s="757"/>
      <c r="E18" s="756"/>
      <c r="F18" s="680"/>
      <c r="G18" s="680"/>
      <c r="H18" s="757"/>
      <c r="I18" s="760"/>
      <c r="J18" s="761"/>
      <c r="K18" s="761"/>
      <c r="L18" s="762"/>
      <c r="M18" s="763" t="s">
        <v>223</v>
      </c>
      <c r="N18" s="680"/>
      <c r="O18" s="765" t="s">
        <v>15</v>
      </c>
      <c r="P18" s="680"/>
      <c r="Q18" s="765" t="s">
        <v>16</v>
      </c>
      <c r="R18" s="680"/>
      <c r="S18" s="767" t="s">
        <v>240</v>
      </c>
      <c r="T18" s="747"/>
      <c r="U18" s="748"/>
      <c r="V18" s="749"/>
      <c r="W18" s="747"/>
      <c r="X18" s="748"/>
      <c r="Y18" s="749" t="s">
        <v>122</v>
      </c>
      <c r="Z18" s="747"/>
      <c r="AA18" s="748"/>
      <c r="AB18" s="749" t="s">
        <v>122</v>
      </c>
      <c r="AC18" s="747"/>
      <c r="AD18" s="748"/>
      <c r="AE18" s="749" t="s">
        <v>122</v>
      </c>
    </row>
    <row r="19" spans="1:31" ht="12.75" customHeight="1" x14ac:dyDescent="0.15">
      <c r="A19" s="758"/>
      <c r="B19" s="443"/>
      <c r="C19" s="443"/>
      <c r="D19" s="759"/>
      <c r="E19" s="758"/>
      <c r="F19" s="443"/>
      <c r="G19" s="443"/>
      <c r="H19" s="759"/>
      <c r="I19" s="753"/>
      <c r="J19" s="754"/>
      <c r="K19" s="754"/>
      <c r="L19" s="755"/>
      <c r="M19" s="764"/>
      <c r="N19" s="443"/>
      <c r="O19" s="766"/>
      <c r="P19" s="443"/>
      <c r="Q19" s="766"/>
      <c r="R19" s="443"/>
      <c r="S19" s="768"/>
      <c r="T19" s="750"/>
      <c r="U19" s="751"/>
      <c r="V19" s="752"/>
      <c r="W19" s="750"/>
      <c r="X19" s="751"/>
      <c r="Y19" s="752"/>
      <c r="Z19" s="750"/>
      <c r="AA19" s="751"/>
      <c r="AB19" s="752"/>
      <c r="AC19" s="750"/>
      <c r="AD19" s="751"/>
      <c r="AE19" s="752"/>
    </row>
    <row r="20" spans="1:31" ht="12.75" customHeight="1" x14ac:dyDescent="0.15">
      <c r="A20" s="756"/>
      <c r="B20" s="680"/>
      <c r="C20" s="680"/>
      <c r="D20" s="757"/>
      <c r="E20" s="756"/>
      <c r="F20" s="680"/>
      <c r="G20" s="680"/>
      <c r="H20" s="757"/>
      <c r="I20" s="760"/>
      <c r="J20" s="761"/>
      <c r="K20" s="761"/>
      <c r="L20" s="762"/>
      <c r="M20" s="763" t="s">
        <v>223</v>
      </c>
      <c r="N20" s="680"/>
      <c r="O20" s="765" t="s">
        <v>15</v>
      </c>
      <c r="P20" s="680"/>
      <c r="Q20" s="765" t="s">
        <v>16</v>
      </c>
      <c r="R20" s="680"/>
      <c r="S20" s="767" t="s">
        <v>240</v>
      </c>
      <c r="T20" s="747"/>
      <c r="U20" s="748"/>
      <c r="V20" s="749"/>
      <c r="W20" s="747"/>
      <c r="X20" s="748"/>
      <c r="Y20" s="749" t="s">
        <v>122</v>
      </c>
      <c r="Z20" s="747"/>
      <c r="AA20" s="748"/>
      <c r="AB20" s="749" t="s">
        <v>122</v>
      </c>
      <c r="AC20" s="747"/>
      <c r="AD20" s="748"/>
      <c r="AE20" s="749" t="s">
        <v>122</v>
      </c>
    </row>
    <row r="21" spans="1:31" ht="12.75" customHeight="1" x14ac:dyDescent="0.15">
      <c r="A21" s="758"/>
      <c r="B21" s="443"/>
      <c r="C21" s="443"/>
      <c r="D21" s="759"/>
      <c r="E21" s="758"/>
      <c r="F21" s="443"/>
      <c r="G21" s="443"/>
      <c r="H21" s="759"/>
      <c r="I21" s="753"/>
      <c r="J21" s="754"/>
      <c r="K21" s="754"/>
      <c r="L21" s="755"/>
      <c r="M21" s="764"/>
      <c r="N21" s="443"/>
      <c r="O21" s="766"/>
      <c r="P21" s="443"/>
      <c r="Q21" s="766"/>
      <c r="R21" s="443"/>
      <c r="S21" s="768"/>
      <c r="T21" s="750"/>
      <c r="U21" s="751"/>
      <c r="V21" s="752"/>
      <c r="W21" s="750"/>
      <c r="X21" s="751"/>
      <c r="Y21" s="752"/>
      <c r="Z21" s="750"/>
      <c r="AA21" s="751"/>
      <c r="AB21" s="752"/>
      <c r="AC21" s="750"/>
      <c r="AD21" s="751"/>
      <c r="AE21" s="752"/>
    </row>
    <row r="22" spans="1:31" ht="12.75" customHeight="1" x14ac:dyDescent="0.15">
      <c r="A22" s="756"/>
      <c r="B22" s="680"/>
      <c r="C22" s="680"/>
      <c r="D22" s="757"/>
      <c r="E22" s="756"/>
      <c r="F22" s="680"/>
      <c r="G22" s="680"/>
      <c r="H22" s="757"/>
      <c r="I22" s="760"/>
      <c r="J22" s="761"/>
      <c r="K22" s="761"/>
      <c r="L22" s="762"/>
      <c r="M22" s="763" t="s">
        <v>223</v>
      </c>
      <c r="N22" s="680"/>
      <c r="O22" s="765" t="s">
        <v>15</v>
      </c>
      <c r="P22" s="680"/>
      <c r="Q22" s="765" t="s">
        <v>16</v>
      </c>
      <c r="R22" s="680"/>
      <c r="S22" s="767" t="s">
        <v>240</v>
      </c>
      <c r="T22" s="747"/>
      <c r="U22" s="748"/>
      <c r="V22" s="749"/>
      <c r="W22" s="747"/>
      <c r="X22" s="748"/>
      <c r="Y22" s="749" t="s">
        <v>122</v>
      </c>
      <c r="Z22" s="747"/>
      <c r="AA22" s="748"/>
      <c r="AB22" s="749" t="s">
        <v>122</v>
      </c>
      <c r="AC22" s="747"/>
      <c r="AD22" s="748"/>
      <c r="AE22" s="749" t="s">
        <v>122</v>
      </c>
    </row>
    <row r="23" spans="1:31" ht="12.75" customHeight="1" x14ac:dyDescent="0.15">
      <c r="A23" s="758"/>
      <c r="B23" s="443"/>
      <c r="C23" s="443"/>
      <c r="D23" s="759"/>
      <c r="E23" s="758"/>
      <c r="F23" s="443"/>
      <c r="G23" s="443"/>
      <c r="H23" s="759"/>
      <c r="I23" s="753"/>
      <c r="J23" s="754"/>
      <c r="K23" s="754"/>
      <c r="L23" s="755"/>
      <c r="M23" s="764"/>
      <c r="N23" s="443"/>
      <c r="O23" s="766"/>
      <c r="P23" s="443"/>
      <c r="Q23" s="766"/>
      <c r="R23" s="443"/>
      <c r="S23" s="768"/>
      <c r="T23" s="750"/>
      <c r="U23" s="751"/>
      <c r="V23" s="752"/>
      <c r="W23" s="750"/>
      <c r="X23" s="751"/>
      <c r="Y23" s="752"/>
      <c r="Z23" s="750"/>
      <c r="AA23" s="751"/>
      <c r="AB23" s="752"/>
      <c r="AC23" s="750"/>
      <c r="AD23" s="751"/>
      <c r="AE23" s="752"/>
    </row>
    <row r="24" spans="1:31" ht="12.75" customHeight="1" x14ac:dyDescent="0.15">
      <c r="A24" s="756"/>
      <c r="B24" s="680"/>
      <c r="C24" s="680"/>
      <c r="D24" s="757"/>
      <c r="E24" s="756"/>
      <c r="F24" s="680"/>
      <c r="G24" s="680"/>
      <c r="H24" s="757"/>
      <c r="I24" s="760"/>
      <c r="J24" s="761"/>
      <c r="K24" s="761"/>
      <c r="L24" s="762"/>
      <c r="M24" s="763" t="s">
        <v>223</v>
      </c>
      <c r="N24" s="680"/>
      <c r="O24" s="765" t="s">
        <v>15</v>
      </c>
      <c r="P24" s="680"/>
      <c r="Q24" s="765" t="s">
        <v>16</v>
      </c>
      <c r="R24" s="680"/>
      <c r="S24" s="767" t="s">
        <v>240</v>
      </c>
      <c r="T24" s="747"/>
      <c r="U24" s="748"/>
      <c r="V24" s="749"/>
      <c r="W24" s="747"/>
      <c r="X24" s="748"/>
      <c r="Y24" s="749" t="s">
        <v>122</v>
      </c>
      <c r="Z24" s="747"/>
      <c r="AA24" s="748"/>
      <c r="AB24" s="749" t="s">
        <v>122</v>
      </c>
      <c r="AC24" s="747"/>
      <c r="AD24" s="748"/>
      <c r="AE24" s="749" t="s">
        <v>122</v>
      </c>
    </row>
    <row r="25" spans="1:31" ht="12.75" customHeight="1" x14ac:dyDescent="0.15">
      <c r="A25" s="758"/>
      <c r="B25" s="443"/>
      <c r="C25" s="443"/>
      <c r="D25" s="759"/>
      <c r="E25" s="758"/>
      <c r="F25" s="443"/>
      <c r="G25" s="443"/>
      <c r="H25" s="759"/>
      <c r="I25" s="753"/>
      <c r="J25" s="754"/>
      <c r="K25" s="754"/>
      <c r="L25" s="755"/>
      <c r="M25" s="764"/>
      <c r="N25" s="443"/>
      <c r="O25" s="766"/>
      <c r="P25" s="443"/>
      <c r="Q25" s="766"/>
      <c r="R25" s="443"/>
      <c r="S25" s="768"/>
      <c r="T25" s="750"/>
      <c r="U25" s="751"/>
      <c r="V25" s="752"/>
      <c r="W25" s="750"/>
      <c r="X25" s="751"/>
      <c r="Y25" s="752"/>
      <c r="Z25" s="750"/>
      <c r="AA25" s="751"/>
      <c r="AB25" s="752"/>
      <c r="AC25" s="750"/>
      <c r="AD25" s="751"/>
      <c r="AE25" s="752"/>
    </row>
    <row r="26" spans="1:31" ht="12.75" customHeight="1" x14ac:dyDescent="0.15">
      <c r="A26" s="756"/>
      <c r="B26" s="680"/>
      <c r="C26" s="680"/>
      <c r="D26" s="757"/>
      <c r="E26" s="756"/>
      <c r="F26" s="680"/>
      <c r="G26" s="680"/>
      <c r="H26" s="757"/>
      <c r="I26" s="760"/>
      <c r="J26" s="761"/>
      <c r="K26" s="761"/>
      <c r="L26" s="762"/>
      <c r="M26" s="763" t="s">
        <v>223</v>
      </c>
      <c r="N26" s="680"/>
      <c r="O26" s="765" t="s">
        <v>15</v>
      </c>
      <c r="P26" s="680"/>
      <c r="Q26" s="765" t="s">
        <v>16</v>
      </c>
      <c r="R26" s="680"/>
      <c r="S26" s="767" t="s">
        <v>240</v>
      </c>
      <c r="T26" s="747"/>
      <c r="U26" s="748"/>
      <c r="V26" s="749"/>
      <c r="W26" s="747"/>
      <c r="X26" s="748"/>
      <c r="Y26" s="749" t="s">
        <v>122</v>
      </c>
      <c r="Z26" s="747"/>
      <c r="AA26" s="748"/>
      <c r="AB26" s="749" t="s">
        <v>122</v>
      </c>
      <c r="AC26" s="747"/>
      <c r="AD26" s="748"/>
      <c r="AE26" s="749" t="s">
        <v>122</v>
      </c>
    </row>
    <row r="27" spans="1:31" ht="12.75" customHeight="1" x14ac:dyDescent="0.15">
      <c r="A27" s="758"/>
      <c r="B27" s="443"/>
      <c r="C27" s="443"/>
      <c r="D27" s="759"/>
      <c r="E27" s="758"/>
      <c r="F27" s="443"/>
      <c r="G27" s="443"/>
      <c r="H27" s="759"/>
      <c r="I27" s="753"/>
      <c r="J27" s="754"/>
      <c r="K27" s="754"/>
      <c r="L27" s="755"/>
      <c r="M27" s="764"/>
      <c r="N27" s="443"/>
      <c r="O27" s="766"/>
      <c r="P27" s="443"/>
      <c r="Q27" s="766"/>
      <c r="R27" s="443"/>
      <c r="S27" s="768"/>
      <c r="T27" s="750"/>
      <c r="U27" s="751"/>
      <c r="V27" s="752"/>
      <c r="W27" s="750"/>
      <c r="X27" s="751"/>
      <c r="Y27" s="752"/>
      <c r="Z27" s="750"/>
      <c r="AA27" s="751"/>
      <c r="AB27" s="752"/>
      <c r="AC27" s="750"/>
      <c r="AD27" s="751"/>
      <c r="AE27" s="752"/>
    </row>
    <row r="28" spans="1:31" ht="12.75" customHeight="1" x14ac:dyDescent="0.15">
      <c r="A28" s="756"/>
      <c r="B28" s="680"/>
      <c r="C28" s="680"/>
      <c r="D28" s="757"/>
      <c r="E28" s="756"/>
      <c r="F28" s="680"/>
      <c r="G28" s="680"/>
      <c r="H28" s="757"/>
      <c r="I28" s="760"/>
      <c r="J28" s="761"/>
      <c r="K28" s="761"/>
      <c r="L28" s="762"/>
      <c r="M28" s="763" t="s">
        <v>223</v>
      </c>
      <c r="N28" s="680"/>
      <c r="O28" s="765" t="s">
        <v>15</v>
      </c>
      <c r="P28" s="680"/>
      <c r="Q28" s="765" t="s">
        <v>16</v>
      </c>
      <c r="R28" s="680"/>
      <c r="S28" s="767" t="s">
        <v>240</v>
      </c>
      <c r="T28" s="747"/>
      <c r="U28" s="748"/>
      <c r="V28" s="749"/>
      <c r="W28" s="747"/>
      <c r="X28" s="748"/>
      <c r="Y28" s="749" t="s">
        <v>122</v>
      </c>
      <c r="Z28" s="747"/>
      <c r="AA28" s="748"/>
      <c r="AB28" s="749" t="s">
        <v>122</v>
      </c>
      <c r="AC28" s="747"/>
      <c r="AD28" s="748"/>
      <c r="AE28" s="749" t="s">
        <v>122</v>
      </c>
    </row>
    <row r="29" spans="1:31" ht="12.75" customHeight="1" x14ac:dyDescent="0.15">
      <c r="A29" s="758"/>
      <c r="B29" s="443"/>
      <c r="C29" s="443"/>
      <c r="D29" s="759"/>
      <c r="E29" s="758"/>
      <c r="F29" s="443"/>
      <c r="G29" s="443"/>
      <c r="H29" s="759"/>
      <c r="I29" s="753"/>
      <c r="J29" s="754"/>
      <c r="K29" s="754"/>
      <c r="L29" s="755"/>
      <c r="M29" s="764"/>
      <c r="N29" s="443"/>
      <c r="O29" s="766"/>
      <c r="P29" s="443"/>
      <c r="Q29" s="766"/>
      <c r="R29" s="443"/>
      <c r="S29" s="768"/>
      <c r="T29" s="750"/>
      <c r="U29" s="751"/>
      <c r="V29" s="752"/>
      <c r="W29" s="750"/>
      <c r="X29" s="751"/>
      <c r="Y29" s="752"/>
      <c r="Z29" s="750"/>
      <c r="AA29" s="751"/>
      <c r="AB29" s="752"/>
      <c r="AC29" s="750"/>
      <c r="AD29" s="751"/>
      <c r="AE29" s="752"/>
    </row>
    <row r="30" spans="1:31" ht="12.75" customHeight="1" x14ac:dyDescent="0.15">
      <c r="A30" s="756"/>
      <c r="B30" s="680"/>
      <c r="C30" s="680"/>
      <c r="D30" s="757"/>
      <c r="E30" s="756"/>
      <c r="F30" s="680"/>
      <c r="G30" s="680"/>
      <c r="H30" s="757"/>
      <c r="I30" s="760"/>
      <c r="J30" s="761"/>
      <c r="K30" s="761"/>
      <c r="L30" s="762"/>
      <c r="M30" s="763" t="s">
        <v>223</v>
      </c>
      <c r="N30" s="680"/>
      <c r="O30" s="765" t="s">
        <v>15</v>
      </c>
      <c r="P30" s="680"/>
      <c r="Q30" s="765" t="s">
        <v>16</v>
      </c>
      <c r="R30" s="680"/>
      <c r="S30" s="767" t="s">
        <v>240</v>
      </c>
      <c r="T30" s="747"/>
      <c r="U30" s="748"/>
      <c r="V30" s="749"/>
      <c r="W30" s="747"/>
      <c r="X30" s="748"/>
      <c r="Y30" s="749" t="s">
        <v>122</v>
      </c>
      <c r="Z30" s="747"/>
      <c r="AA30" s="748"/>
      <c r="AB30" s="749" t="s">
        <v>122</v>
      </c>
      <c r="AC30" s="747"/>
      <c r="AD30" s="748"/>
      <c r="AE30" s="749" t="s">
        <v>122</v>
      </c>
    </row>
    <row r="31" spans="1:31" ht="12.75" customHeight="1" x14ac:dyDescent="0.15">
      <c r="A31" s="758"/>
      <c r="B31" s="443"/>
      <c r="C31" s="443"/>
      <c r="D31" s="759"/>
      <c r="E31" s="758"/>
      <c r="F31" s="443"/>
      <c r="G31" s="443"/>
      <c r="H31" s="759"/>
      <c r="I31" s="753"/>
      <c r="J31" s="754"/>
      <c r="K31" s="754"/>
      <c r="L31" s="755"/>
      <c r="M31" s="764"/>
      <c r="N31" s="443"/>
      <c r="O31" s="766"/>
      <c r="P31" s="443"/>
      <c r="Q31" s="766"/>
      <c r="R31" s="443"/>
      <c r="S31" s="768"/>
      <c r="T31" s="750"/>
      <c r="U31" s="751"/>
      <c r="V31" s="752"/>
      <c r="W31" s="750"/>
      <c r="X31" s="751"/>
      <c r="Y31" s="752"/>
      <c r="Z31" s="750"/>
      <c r="AA31" s="751"/>
      <c r="AB31" s="752"/>
      <c r="AC31" s="750"/>
      <c r="AD31" s="751"/>
      <c r="AE31" s="752"/>
    </row>
    <row r="32" spans="1:31" ht="12.75" customHeight="1" x14ac:dyDescent="0.15">
      <c r="A32" s="756"/>
      <c r="B32" s="680"/>
      <c r="C32" s="680"/>
      <c r="D32" s="757"/>
      <c r="E32" s="756"/>
      <c r="F32" s="680"/>
      <c r="G32" s="680"/>
      <c r="H32" s="757"/>
      <c r="I32" s="760"/>
      <c r="J32" s="761"/>
      <c r="K32" s="761"/>
      <c r="L32" s="762"/>
      <c r="M32" s="763" t="s">
        <v>223</v>
      </c>
      <c r="N32" s="680"/>
      <c r="O32" s="765" t="s">
        <v>15</v>
      </c>
      <c r="P32" s="680"/>
      <c r="Q32" s="765" t="s">
        <v>16</v>
      </c>
      <c r="R32" s="680"/>
      <c r="S32" s="767" t="s">
        <v>240</v>
      </c>
      <c r="T32" s="747"/>
      <c r="U32" s="748"/>
      <c r="V32" s="749"/>
      <c r="W32" s="747"/>
      <c r="X32" s="748"/>
      <c r="Y32" s="749" t="s">
        <v>122</v>
      </c>
      <c r="Z32" s="747"/>
      <c r="AA32" s="748"/>
      <c r="AB32" s="749" t="s">
        <v>122</v>
      </c>
      <c r="AC32" s="747"/>
      <c r="AD32" s="748"/>
      <c r="AE32" s="749" t="s">
        <v>122</v>
      </c>
    </row>
    <row r="33" spans="1:31" ht="12.75" customHeight="1" x14ac:dyDescent="0.15">
      <c r="A33" s="758"/>
      <c r="B33" s="443"/>
      <c r="C33" s="443"/>
      <c r="D33" s="759"/>
      <c r="E33" s="758"/>
      <c r="F33" s="443"/>
      <c r="G33" s="443"/>
      <c r="H33" s="759"/>
      <c r="I33" s="753"/>
      <c r="J33" s="754"/>
      <c r="K33" s="754"/>
      <c r="L33" s="755"/>
      <c r="M33" s="764"/>
      <c r="N33" s="443"/>
      <c r="O33" s="766"/>
      <c r="P33" s="443"/>
      <c r="Q33" s="766"/>
      <c r="R33" s="443"/>
      <c r="S33" s="768"/>
      <c r="T33" s="750"/>
      <c r="U33" s="751"/>
      <c r="V33" s="752"/>
      <c r="W33" s="750"/>
      <c r="X33" s="751"/>
      <c r="Y33" s="752"/>
      <c r="Z33" s="750"/>
      <c r="AA33" s="751"/>
      <c r="AB33" s="752"/>
      <c r="AC33" s="750"/>
      <c r="AD33" s="751"/>
      <c r="AE33" s="752"/>
    </row>
    <row r="34" spans="1:31" ht="12.75" customHeight="1" x14ac:dyDescent="0.15">
      <c r="A34" s="756"/>
      <c r="B34" s="680"/>
      <c r="C34" s="680"/>
      <c r="D34" s="757"/>
      <c r="E34" s="756"/>
      <c r="F34" s="680"/>
      <c r="G34" s="680"/>
      <c r="H34" s="757"/>
      <c r="I34" s="760"/>
      <c r="J34" s="761"/>
      <c r="K34" s="761"/>
      <c r="L34" s="762"/>
      <c r="M34" s="763" t="s">
        <v>223</v>
      </c>
      <c r="N34" s="680"/>
      <c r="O34" s="765" t="s">
        <v>15</v>
      </c>
      <c r="P34" s="680"/>
      <c r="Q34" s="765" t="s">
        <v>16</v>
      </c>
      <c r="R34" s="680"/>
      <c r="S34" s="767" t="s">
        <v>240</v>
      </c>
      <c r="T34" s="747"/>
      <c r="U34" s="748"/>
      <c r="V34" s="749"/>
      <c r="W34" s="747"/>
      <c r="X34" s="748"/>
      <c r="Y34" s="749" t="s">
        <v>122</v>
      </c>
      <c r="Z34" s="747"/>
      <c r="AA34" s="748"/>
      <c r="AB34" s="749" t="s">
        <v>122</v>
      </c>
      <c r="AC34" s="747"/>
      <c r="AD34" s="748"/>
      <c r="AE34" s="749" t="s">
        <v>122</v>
      </c>
    </row>
    <row r="35" spans="1:31" ht="12.75" customHeight="1" x14ac:dyDescent="0.15">
      <c r="A35" s="758"/>
      <c r="B35" s="443"/>
      <c r="C35" s="443"/>
      <c r="D35" s="759"/>
      <c r="E35" s="758"/>
      <c r="F35" s="443"/>
      <c r="G35" s="443"/>
      <c r="H35" s="759"/>
      <c r="I35" s="753"/>
      <c r="J35" s="754"/>
      <c r="K35" s="754"/>
      <c r="L35" s="755"/>
      <c r="M35" s="764"/>
      <c r="N35" s="443"/>
      <c r="O35" s="766"/>
      <c r="P35" s="443"/>
      <c r="Q35" s="766"/>
      <c r="R35" s="443"/>
      <c r="S35" s="768"/>
      <c r="T35" s="750"/>
      <c r="U35" s="751"/>
      <c r="V35" s="752"/>
      <c r="W35" s="750"/>
      <c r="X35" s="751"/>
      <c r="Y35" s="752"/>
      <c r="Z35" s="750"/>
      <c r="AA35" s="751"/>
      <c r="AB35" s="752"/>
      <c r="AC35" s="750"/>
      <c r="AD35" s="751"/>
      <c r="AE35" s="752"/>
    </row>
    <row r="36" spans="1:31" ht="12.75" customHeight="1" x14ac:dyDescent="0.15">
      <c r="A36" s="756"/>
      <c r="B36" s="680"/>
      <c r="C36" s="680"/>
      <c r="D36" s="757"/>
      <c r="E36" s="756"/>
      <c r="F36" s="680"/>
      <c r="G36" s="680"/>
      <c r="H36" s="757"/>
      <c r="I36" s="760"/>
      <c r="J36" s="761"/>
      <c r="K36" s="761"/>
      <c r="L36" s="762"/>
      <c r="M36" s="763" t="s">
        <v>223</v>
      </c>
      <c r="N36" s="680"/>
      <c r="O36" s="765" t="s">
        <v>15</v>
      </c>
      <c r="P36" s="680"/>
      <c r="Q36" s="765" t="s">
        <v>16</v>
      </c>
      <c r="R36" s="680"/>
      <c r="S36" s="767" t="s">
        <v>240</v>
      </c>
      <c r="T36" s="747"/>
      <c r="U36" s="748"/>
      <c r="V36" s="749"/>
      <c r="W36" s="747"/>
      <c r="X36" s="748"/>
      <c r="Y36" s="749" t="s">
        <v>122</v>
      </c>
      <c r="Z36" s="747"/>
      <c r="AA36" s="748"/>
      <c r="AB36" s="749" t="s">
        <v>122</v>
      </c>
      <c r="AC36" s="747"/>
      <c r="AD36" s="748"/>
      <c r="AE36" s="749" t="s">
        <v>122</v>
      </c>
    </row>
    <row r="37" spans="1:31" ht="12.75" customHeight="1" x14ac:dyDescent="0.15">
      <c r="A37" s="758"/>
      <c r="B37" s="443"/>
      <c r="C37" s="443"/>
      <c r="D37" s="759"/>
      <c r="E37" s="758"/>
      <c r="F37" s="443"/>
      <c r="G37" s="443"/>
      <c r="H37" s="759"/>
      <c r="I37" s="753"/>
      <c r="J37" s="754"/>
      <c r="K37" s="754"/>
      <c r="L37" s="755"/>
      <c r="M37" s="764"/>
      <c r="N37" s="443"/>
      <c r="O37" s="766"/>
      <c r="P37" s="443"/>
      <c r="Q37" s="766"/>
      <c r="R37" s="443"/>
      <c r="S37" s="768"/>
      <c r="T37" s="750"/>
      <c r="U37" s="751"/>
      <c r="V37" s="752"/>
      <c r="W37" s="750"/>
      <c r="X37" s="751"/>
      <c r="Y37" s="752"/>
      <c r="Z37" s="750"/>
      <c r="AA37" s="751"/>
      <c r="AB37" s="752"/>
      <c r="AC37" s="750"/>
      <c r="AD37" s="751"/>
      <c r="AE37" s="752"/>
    </row>
    <row r="38" spans="1:31" ht="12.75" customHeight="1" x14ac:dyDescent="0.15">
      <c r="A38" s="756"/>
      <c r="B38" s="680"/>
      <c r="C38" s="680"/>
      <c r="D38" s="757"/>
      <c r="E38" s="756"/>
      <c r="F38" s="680"/>
      <c r="G38" s="680"/>
      <c r="H38" s="757"/>
      <c r="I38" s="760"/>
      <c r="J38" s="761"/>
      <c r="K38" s="761"/>
      <c r="L38" s="762"/>
      <c r="M38" s="763" t="s">
        <v>223</v>
      </c>
      <c r="N38" s="680"/>
      <c r="O38" s="765" t="s">
        <v>15</v>
      </c>
      <c r="P38" s="680"/>
      <c r="Q38" s="765" t="s">
        <v>16</v>
      </c>
      <c r="R38" s="680"/>
      <c r="S38" s="767" t="s">
        <v>240</v>
      </c>
      <c r="T38" s="747"/>
      <c r="U38" s="748"/>
      <c r="V38" s="749"/>
      <c r="W38" s="747"/>
      <c r="X38" s="748"/>
      <c r="Y38" s="749" t="s">
        <v>122</v>
      </c>
      <c r="Z38" s="747"/>
      <c r="AA38" s="748"/>
      <c r="AB38" s="749" t="s">
        <v>122</v>
      </c>
      <c r="AC38" s="747"/>
      <c r="AD38" s="748"/>
      <c r="AE38" s="749" t="s">
        <v>122</v>
      </c>
    </row>
    <row r="39" spans="1:31" ht="12.75" customHeight="1" x14ac:dyDescent="0.15">
      <c r="A39" s="758"/>
      <c r="B39" s="443"/>
      <c r="C39" s="443"/>
      <c r="D39" s="759"/>
      <c r="E39" s="758"/>
      <c r="F39" s="443"/>
      <c r="G39" s="443"/>
      <c r="H39" s="759"/>
      <c r="I39" s="753"/>
      <c r="J39" s="754"/>
      <c r="K39" s="754"/>
      <c r="L39" s="755"/>
      <c r="M39" s="764"/>
      <c r="N39" s="443"/>
      <c r="O39" s="766"/>
      <c r="P39" s="443"/>
      <c r="Q39" s="766"/>
      <c r="R39" s="443"/>
      <c r="S39" s="768"/>
      <c r="T39" s="750"/>
      <c r="U39" s="751"/>
      <c r="V39" s="752"/>
      <c r="W39" s="750"/>
      <c r="X39" s="751"/>
      <c r="Y39" s="752"/>
      <c r="Z39" s="750"/>
      <c r="AA39" s="751"/>
      <c r="AB39" s="752"/>
      <c r="AC39" s="750"/>
      <c r="AD39" s="751"/>
      <c r="AE39" s="752"/>
    </row>
    <row r="40" spans="1:31" ht="12.75" customHeight="1" x14ac:dyDescent="0.15">
      <c r="A40" s="756"/>
      <c r="B40" s="680"/>
      <c r="C40" s="680"/>
      <c r="D40" s="757"/>
      <c r="E40" s="756"/>
      <c r="F40" s="680"/>
      <c r="G40" s="680"/>
      <c r="H40" s="757"/>
      <c r="I40" s="760"/>
      <c r="J40" s="761"/>
      <c r="K40" s="761"/>
      <c r="L40" s="762"/>
      <c r="M40" s="763" t="s">
        <v>223</v>
      </c>
      <c r="N40" s="680"/>
      <c r="O40" s="765" t="s">
        <v>15</v>
      </c>
      <c r="P40" s="680"/>
      <c r="Q40" s="765" t="s">
        <v>16</v>
      </c>
      <c r="R40" s="680"/>
      <c r="S40" s="767" t="s">
        <v>240</v>
      </c>
      <c r="T40" s="747"/>
      <c r="U40" s="748"/>
      <c r="V40" s="749"/>
      <c r="W40" s="747"/>
      <c r="X40" s="748"/>
      <c r="Y40" s="749" t="s">
        <v>122</v>
      </c>
      <c r="Z40" s="747"/>
      <c r="AA40" s="748"/>
      <c r="AB40" s="749" t="s">
        <v>122</v>
      </c>
      <c r="AC40" s="747"/>
      <c r="AD40" s="748"/>
      <c r="AE40" s="749" t="s">
        <v>122</v>
      </c>
    </row>
    <row r="41" spans="1:31" ht="12.75" customHeight="1" x14ac:dyDescent="0.15">
      <c r="A41" s="758"/>
      <c r="B41" s="443"/>
      <c r="C41" s="443"/>
      <c r="D41" s="759"/>
      <c r="E41" s="758"/>
      <c r="F41" s="443"/>
      <c r="G41" s="443"/>
      <c r="H41" s="759"/>
      <c r="I41" s="753"/>
      <c r="J41" s="754"/>
      <c r="K41" s="754"/>
      <c r="L41" s="755"/>
      <c r="M41" s="764"/>
      <c r="N41" s="443"/>
      <c r="O41" s="766"/>
      <c r="P41" s="443"/>
      <c r="Q41" s="766"/>
      <c r="R41" s="443"/>
      <c r="S41" s="768"/>
      <c r="T41" s="750"/>
      <c r="U41" s="751"/>
      <c r="V41" s="752"/>
      <c r="W41" s="750"/>
      <c r="X41" s="751"/>
      <c r="Y41" s="752"/>
      <c r="Z41" s="750"/>
      <c r="AA41" s="751"/>
      <c r="AB41" s="752"/>
      <c r="AC41" s="750"/>
      <c r="AD41" s="751"/>
      <c r="AE41" s="752"/>
    </row>
    <row r="42" spans="1:31" ht="12.75" customHeight="1" x14ac:dyDescent="0.15">
      <c r="A42" s="756"/>
      <c r="B42" s="680"/>
      <c r="C42" s="680"/>
      <c r="D42" s="757"/>
      <c r="E42" s="756"/>
      <c r="F42" s="680"/>
      <c r="G42" s="680"/>
      <c r="H42" s="757"/>
      <c r="I42" s="760"/>
      <c r="J42" s="761"/>
      <c r="K42" s="761"/>
      <c r="L42" s="762"/>
      <c r="M42" s="763" t="s">
        <v>223</v>
      </c>
      <c r="N42" s="680"/>
      <c r="O42" s="765" t="s">
        <v>15</v>
      </c>
      <c r="P42" s="680"/>
      <c r="Q42" s="765" t="s">
        <v>16</v>
      </c>
      <c r="R42" s="680"/>
      <c r="S42" s="767" t="s">
        <v>240</v>
      </c>
      <c r="T42" s="747"/>
      <c r="U42" s="748"/>
      <c r="V42" s="749"/>
      <c r="W42" s="747"/>
      <c r="X42" s="748"/>
      <c r="Y42" s="749" t="s">
        <v>122</v>
      </c>
      <c r="Z42" s="747"/>
      <c r="AA42" s="748"/>
      <c r="AB42" s="749" t="s">
        <v>122</v>
      </c>
      <c r="AC42" s="747"/>
      <c r="AD42" s="748"/>
      <c r="AE42" s="749" t="s">
        <v>122</v>
      </c>
    </row>
    <row r="43" spans="1:31" ht="12.75" customHeight="1" x14ac:dyDescent="0.15">
      <c r="A43" s="758"/>
      <c r="B43" s="443"/>
      <c r="C43" s="443"/>
      <c r="D43" s="759"/>
      <c r="E43" s="758"/>
      <c r="F43" s="443"/>
      <c r="G43" s="443"/>
      <c r="H43" s="759"/>
      <c r="I43" s="753"/>
      <c r="J43" s="754"/>
      <c r="K43" s="754"/>
      <c r="L43" s="755"/>
      <c r="M43" s="764"/>
      <c r="N43" s="443"/>
      <c r="O43" s="766"/>
      <c r="P43" s="443"/>
      <c r="Q43" s="766"/>
      <c r="R43" s="443"/>
      <c r="S43" s="768"/>
      <c r="T43" s="750"/>
      <c r="U43" s="751"/>
      <c r="V43" s="752"/>
      <c r="W43" s="750"/>
      <c r="X43" s="751"/>
      <c r="Y43" s="752"/>
      <c r="Z43" s="750"/>
      <c r="AA43" s="751"/>
      <c r="AB43" s="752"/>
      <c r="AC43" s="750"/>
      <c r="AD43" s="751"/>
      <c r="AE43" s="752"/>
    </row>
    <row r="44" spans="1:31" ht="12.75" customHeight="1" x14ac:dyDescent="0.15">
      <c r="A44" s="756"/>
      <c r="B44" s="680"/>
      <c r="C44" s="680"/>
      <c r="D44" s="757"/>
      <c r="E44" s="756"/>
      <c r="F44" s="680"/>
      <c r="G44" s="680"/>
      <c r="H44" s="757"/>
      <c r="I44" s="760"/>
      <c r="J44" s="761"/>
      <c r="K44" s="761"/>
      <c r="L44" s="762"/>
      <c r="M44" s="763" t="s">
        <v>223</v>
      </c>
      <c r="N44" s="680"/>
      <c r="O44" s="765" t="s">
        <v>15</v>
      </c>
      <c r="P44" s="680"/>
      <c r="Q44" s="765" t="s">
        <v>16</v>
      </c>
      <c r="R44" s="680"/>
      <c r="S44" s="767" t="s">
        <v>240</v>
      </c>
      <c r="T44" s="747"/>
      <c r="U44" s="748"/>
      <c r="V44" s="749"/>
      <c r="W44" s="747"/>
      <c r="X44" s="748"/>
      <c r="Y44" s="749" t="s">
        <v>122</v>
      </c>
      <c r="Z44" s="747"/>
      <c r="AA44" s="748"/>
      <c r="AB44" s="749" t="s">
        <v>122</v>
      </c>
      <c r="AC44" s="747"/>
      <c r="AD44" s="748"/>
      <c r="AE44" s="749" t="s">
        <v>122</v>
      </c>
    </row>
    <row r="45" spans="1:31" ht="12.75" customHeight="1" x14ac:dyDescent="0.15">
      <c r="A45" s="758"/>
      <c r="B45" s="443"/>
      <c r="C45" s="443"/>
      <c r="D45" s="759"/>
      <c r="E45" s="758"/>
      <c r="F45" s="443"/>
      <c r="G45" s="443"/>
      <c r="H45" s="759"/>
      <c r="I45" s="753"/>
      <c r="J45" s="754"/>
      <c r="K45" s="754"/>
      <c r="L45" s="755"/>
      <c r="M45" s="764"/>
      <c r="N45" s="443"/>
      <c r="O45" s="766"/>
      <c r="P45" s="443"/>
      <c r="Q45" s="766"/>
      <c r="R45" s="443"/>
      <c r="S45" s="768"/>
      <c r="T45" s="750"/>
      <c r="U45" s="751"/>
      <c r="V45" s="752"/>
      <c r="W45" s="750"/>
      <c r="X45" s="751"/>
      <c r="Y45" s="752"/>
      <c r="Z45" s="750"/>
      <c r="AA45" s="751"/>
      <c r="AB45" s="752"/>
      <c r="AC45" s="750"/>
      <c r="AD45" s="751"/>
      <c r="AE45" s="752"/>
    </row>
    <row r="46" spans="1:31" ht="12.75" customHeight="1" x14ac:dyDescent="0.15">
      <c r="A46" s="756"/>
      <c r="B46" s="680"/>
      <c r="C46" s="680"/>
      <c r="D46" s="757"/>
      <c r="E46" s="756"/>
      <c r="F46" s="680"/>
      <c r="G46" s="680"/>
      <c r="H46" s="757"/>
      <c r="I46" s="760"/>
      <c r="J46" s="761"/>
      <c r="K46" s="761"/>
      <c r="L46" s="762"/>
      <c r="M46" s="763" t="s">
        <v>223</v>
      </c>
      <c r="N46" s="680"/>
      <c r="O46" s="765" t="s">
        <v>15</v>
      </c>
      <c r="P46" s="680"/>
      <c r="Q46" s="765" t="s">
        <v>16</v>
      </c>
      <c r="R46" s="680"/>
      <c r="S46" s="767" t="s">
        <v>240</v>
      </c>
      <c r="T46" s="747"/>
      <c r="U46" s="748"/>
      <c r="V46" s="749"/>
      <c r="W46" s="747"/>
      <c r="X46" s="748"/>
      <c r="Y46" s="749" t="s">
        <v>122</v>
      </c>
      <c r="Z46" s="747"/>
      <c r="AA46" s="748"/>
      <c r="AB46" s="749" t="s">
        <v>122</v>
      </c>
      <c r="AC46" s="747"/>
      <c r="AD46" s="748"/>
      <c r="AE46" s="749" t="s">
        <v>122</v>
      </c>
    </row>
    <row r="47" spans="1:31" ht="12.75" customHeight="1" x14ac:dyDescent="0.15">
      <c r="A47" s="758"/>
      <c r="B47" s="443"/>
      <c r="C47" s="443"/>
      <c r="D47" s="759"/>
      <c r="E47" s="758"/>
      <c r="F47" s="443"/>
      <c r="G47" s="443"/>
      <c r="H47" s="759"/>
      <c r="I47" s="753"/>
      <c r="J47" s="754"/>
      <c r="K47" s="754"/>
      <c r="L47" s="755"/>
      <c r="M47" s="764"/>
      <c r="N47" s="443"/>
      <c r="O47" s="766"/>
      <c r="P47" s="443"/>
      <c r="Q47" s="766"/>
      <c r="R47" s="443"/>
      <c r="S47" s="768"/>
      <c r="T47" s="750"/>
      <c r="U47" s="751"/>
      <c r="V47" s="752"/>
      <c r="W47" s="750"/>
      <c r="X47" s="751"/>
      <c r="Y47" s="752"/>
      <c r="Z47" s="750"/>
      <c r="AA47" s="751"/>
      <c r="AB47" s="752"/>
      <c r="AC47" s="750"/>
      <c r="AD47" s="751"/>
      <c r="AE47" s="752"/>
    </row>
    <row r="48" spans="1:31" ht="12.75" customHeight="1" x14ac:dyDescent="0.15">
      <c r="A48" s="756"/>
      <c r="B48" s="680"/>
      <c r="C48" s="680"/>
      <c r="D48" s="757"/>
      <c r="E48" s="756"/>
      <c r="F48" s="680"/>
      <c r="G48" s="680"/>
      <c r="H48" s="757"/>
      <c r="I48" s="760"/>
      <c r="J48" s="761"/>
      <c r="K48" s="761"/>
      <c r="L48" s="762"/>
      <c r="M48" s="763" t="s">
        <v>223</v>
      </c>
      <c r="N48" s="680"/>
      <c r="O48" s="765" t="s">
        <v>15</v>
      </c>
      <c r="P48" s="680"/>
      <c r="Q48" s="765" t="s">
        <v>16</v>
      </c>
      <c r="R48" s="680"/>
      <c r="S48" s="767" t="s">
        <v>240</v>
      </c>
      <c r="T48" s="747"/>
      <c r="U48" s="748"/>
      <c r="V48" s="749"/>
      <c r="W48" s="747"/>
      <c r="X48" s="748"/>
      <c r="Y48" s="749" t="s">
        <v>122</v>
      </c>
      <c r="Z48" s="747"/>
      <c r="AA48" s="748"/>
      <c r="AB48" s="749" t="s">
        <v>122</v>
      </c>
      <c r="AC48" s="747"/>
      <c r="AD48" s="748"/>
      <c r="AE48" s="749" t="s">
        <v>122</v>
      </c>
    </row>
    <row r="49" spans="1:31" ht="12.75" customHeight="1" x14ac:dyDescent="0.15">
      <c r="A49" s="758"/>
      <c r="B49" s="443"/>
      <c r="C49" s="443"/>
      <c r="D49" s="759"/>
      <c r="E49" s="758"/>
      <c r="F49" s="443"/>
      <c r="G49" s="443"/>
      <c r="H49" s="759"/>
      <c r="I49" s="753"/>
      <c r="J49" s="754"/>
      <c r="K49" s="754"/>
      <c r="L49" s="755"/>
      <c r="M49" s="764"/>
      <c r="N49" s="443"/>
      <c r="O49" s="766"/>
      <c r="P49" s="443"/>
      <c r="Q49" s="766"/>
      <c r="R49" s="443"/>
      <c r="S49" s="768"/>
      <c r="T49" s="750"/>
      <c r="U49" s="751"/>
      <c r="V49" s="752"/>
      <c r="W49" s="750"/>
      <c r="X49" s="751"/>
      <c r="Y49" s="752"/>
      <c r="Z49" s="750"/>
      <c r="AA49" s="751"/>
      <c r="AB49" s="752"/>
      <c r="AC49" s="750"/>
      <c r="AD49" s="751"/>
      <c r="AE49" s="752"/>
    </row>
    <row r="50" spans="1:31" ht="12.75" customHeight="1" x14ac:dyDescent="0.15">
      <c r="A50" s="756"/>
      <c r="B50" s="680"/>
      <c r="C50" s="680"/>
      <c r="D50" s="757"/>
      <c r="E50" s="756"/>
      <c r="F50" s="680"/>
      <c r="G50" s="680"/>
      <c r="H50" s="757"/>
      <c r="I50" s="760"/>
      <c r="J50" s="761"/>
      <c r="K50" s="761"/>
      <c r="L50" s="762"/>
      <c r="M50" s="763" t="s">
        <v>223</v>
      </c>
      <c r="N50" s="680"/>
      <c r="O50" s="765" t="s">
        <v>15</v>
      </c>
      <c r="P50" s="680"/>
      <c r="Q50" s="765" t="s">
        <v>16</v>
      </c>
      <c r="R50" s="680"/>
      <c r="S50" s="767" t="s">
        <v>240</v>
      </c>
      <c r="T50" s="747"/>
      <c r="U50" s="748"/>
      <c r="V50" s="749"/>
      <c r="W50" s="747"/>
      <c r="X50" s="748"/>
      <c r="Y50" s="749" t="s">
        <v>122</v>
      </c>
      <c r="Z50" s="747"/>
      <c r="AA50" s="748"/>
      <c r="AB50" s="749" t="s">
        <v>122</v>
      </c>
      <c r="AC50" s="747"/>
      <c r="AD50" s="748"/>
      <c r="AE50" s="749" t="s">
        <v>122</v>
      </c>
    </row>
    <row r="51" spans="1:31" ht="12.75" customHeight="1" x14ac:dyDescent="0.15">
      <c r="A51" s="758"/>
      <c r="B51" s="443"/>
      <c r="C51" s="443"/>
      <c r="D51" s="759"/>
      <c r="E51" s="758"/>
      <c r="F51" s="443"/>
      <c r="G51" s="443"/>
      <c r="H51" s="759"/>
      <c r="I51" s="753"/>
      <c r="J51" s="754"/>
      <c r="K51" s="754"/>
      <c r="L51" s="755"/>
      <c r="M51" s="764"/>
      <c r="N51" s="443"/>
      <c r="O51" s="766"/>
      <c r="P51" s="443"/>
      <c r="Q51" s="766"/>
      <c r="R51" s="443"/>
      <c r="S51" s="768"/>
      <c r="T51" s="750"/>
      <c r="U51" s="751"/>
      <c r="V51" s="752"/>
      <c r="W51" s="750"/>
      <c r="X51" s="751"/>
      <c r="Y51" s="752"/>
      <c r="Z51" s="750"/>
      <c r="AA51" s="751"/>
      <c r="AB51" s="752"/>
      <c r="AC51" s="750"/>
      <c r="AD51" s="751"/>
      <c r="AE51" s="752"/>
    </row>
    <row r="52" spans="1:31" ht="12.75" customHeight="1" x14ac:dyDescent="0.15">
      <c r="A52" s="756"/>
      <c r="B52" s="680"/>
      <c r="C52" s="680"/>
      <c r="D52" s="757"/>
      <c r="E52" s="756"/>
      <c r="F52" s="680"/>
      <c r="G52" s="680"/>
      <c r="H52" s="757"/>
      <c r="I52" s="760"/>
      <c r="J52" s="761"/>
      <c r="K52" s="761"/>
      <c r="L52" s="762"/>
      <c r="M52" s="763" t="s">
        <v>223</v>
      </c>
      <c r="N52" s="680"/>
      <c r="O52" s="765" t="s">
        <v>15</v>
      </c>
      <c r="P52" s="680"/>
      <c r="Q52" s="765" t="s">
        <v>16</v>
      </c>
      <c r="R52" s="680"/>
      <c r="S52" s="767" t="s">
        <v>240</v>
      </c>
      <c r="T52" s="747"/>
      <c r="U52" s="748"/>
      <c r="V52" s="749"/>
      <c r="W52" s="747"/>
      <c r="X52" s="748"/>
      <c r="Y52" s="749" t="s">
        <v>122</v>
      </c>
      <c r="Z52" s="747"/>
      <c r="AA52" s="748"/>
      <c r="AB52" s="749" t="s">
        <v>122</v>
      </c>
      <c r="AC52" s="747"/>
      <c r="AD52" s="748"/>
      <c r="AE52" s="749" t="s">
        <v>122</v>
      </c>
    </row>
    <row r="53" spans="1:31" ht="12.75" customHeight="1" x14ac:dyDescent="0.15">
      <c r="A53" s="758"/>
      <c r="B53" s="443"/>
      <c r="C53" s="443"/>
      <c r="D53" s="759"/>
      <c r="E53" s="758"/>
      <c r="F53" s="443"/>
      <c r="G53" s="443"/>
      <c r="H53" s="759"/>
      <c r="I53" s="753"/>
      <c r="J53" s="754"/>
      <c r="K53" s="754"/>
      <c r="L53" s="755"/>
      <c r="M53" s="764"/>
      <c r="N53" s="443"/>
      <c r="O53" s="766"/>
      <c r="P53" s="443"/>
      <c r="Q53" s="766"/>
      <c r="R53" s="443"/>
      <c r="S53" s="768"/>
      <c r="T53" s="750"/>
      <c r="U53" s="751"/>
      <c r="V53" s="752"/>
      <c r="W53" s="750"/>
      <c r="X53" s="751"/>
      <c r="Y53" s="752"/>
      <c r="Z53" s="750"/>
      <c r="AA53" s="751"/>
      <c r="AB53" s="752"/>
      <c r="AC53" s="750"/>
      <c r="AD53" s="751"/>
      <c r="AE53" s="752"/>
    </row>
    <row r="54" spans="1:31" ht="12.75" customHeight="1" x14ac:dyDescent="0.15">
      <c r="A54" s="756"/>
      <c r="B54" s="680"/>
      <c r="C54" s="680"/>
      <c r="D54" s="757"/>
      <c r="E54" s="756"/>
      <c r="F54" s="680"/>
      <c r="G54" s="680"/>
      <c r="H54" s="757"/>
      <c r="I54" s="760"/>
      <c r="J54" s="761"/>
      <c r="K54" s="761"/>
      <c r="L54" s="762"/>
      <c r="M54" s="763" t="s">
        <v>223</v>
      </c>
      <c r="N54" s="680"/>
      <c r="O54" s="765" t="s">
        <v>15</v>
      </c>
      <c r="P54" s="680"/>
      <c r="Q54" s="765" t="s">
        <v>16</v>
      </c>
      <c r="R54" s="680"/>
      <c r="S54" s="767" t="s">
        <v>240</v>
      </c>
      <c r="T54" s="747"/>
      <c r="U54" s="748"/>
      <c r="V54" s="749"/>
      <c r="W54" s="747"/>
      <c r="X54" s="748"/>
      <c r="Y54" s="749" t="s">
        <v>122</v>
      </c>
      <c r="Z54" s="747"/>
      <c r="AA54" s="748"/>
      <c r="AB54" s="749" t="s">
        <v>122</v>
      </c>
      <c r="AC54" s="747"/>
      <c r="AD54" s="748"/>
      <c r="AE54" s="749" t="s">
        <v>122</v>
      </c>
    </row>
    <row r="55" spans="1:31" ht="12.75" customHeight="1" x14ac:dyDescent="0.15">
      <c r="A55" s="758"/>
      <c r="B55" s="443"/>
      <c r="C55" s="443"/>
      <c r="D55" s="759"/>
      <c r="E55" s="758"/>
      <c r="F55" s="443"/>
      <c r="G55" s="443"/>
      <c r="H55" s="759"/>
      <c r="I55" s="753"/>
      <c r="J55" s="754"/>
      <c r="K55" s="754"/>
      <c r="L55" s="755"/>
      <c r="M55" s="764"/>
      <c r="N55" s="443"/>
      <c r="O55" s="766"/>
      <c r="P55" s="443"/>
      <c r="Q55" s="766"/>
      <c r="R55" s="443"/>
      <c r="S55" s="768"/>
      <c r="T55" s="750"/>
      <c r="U55" s="751"/>
      <c r="V55" s="752"/>
      <c r="W55" s="750"/>
      <c r="X55" s="751"/>
      <c r="Y55" s="752"/>
      <c r="Z55" s="750"/>
      <c r="AA55" s="751"/>
      <c r="AB55" s="752"/>
      <c r="AC55" s="750"/>
      <c r="AD55" s="751"/>
      <c r="AE55" s="752"/>
    </row>
    <row r="56" spans="1:31" ht="12.75" customHeight="1" x14ac:dyDescent="0.15">
      <c r="A56" s="756"/>
      <c r="B56" s="680"/>
      <c r="C56" s="680"/>
      <c r="D56" s="757"/>
      <c r="E56" s="756"/>
      <c r="F56" s="680"/>
      <c r="G56" s="680"/>
      <c r="H56" s="757"/>
      <c r="I56" s="760"/>
      <c r="J56" s="761"/>
      <c r="K56" s="761"/>
      <c r="L56" s="762"/>
      <c r="M56" s="763" t="s">
        <v>223</v>
      </c>
      <c r="N56" s="680"/>
      <c r="O56" s="765" t="s">
        <v>15</v>
      </c>
      <c r="P56" s="680"/>
      <c r="Q56" s="765" t="s">
        <v>16</v>
      </c>
      <c r="R56" s="680"/>
      <c r="S56" s="767" t="s">
        <v>240</v>
      </c>
      <c r="T56" s="747"/>
      <c r="U56" s="748"/>
      <c r="V56" s="749"/>
      <c r="W56" s="747"/>
      <c r="X56" s="748"/>
      <c r="Y56" s="749" t="s">
        <v>122</v>
      </c>
      <c r="Z56" s="747"/>
      <c r="AA56" s="748"/>
      <c r="AB56" s="749" t="s">
        <v>122</v>
      </c>
      <c r="AC56" s="747"/>
      <c r="AD56" s="748"/>
      <c r="AE56" s="749" t="s">
        <v>122</v>
      </c>
    </row>
    <row r="57" spans="1:31" ht="12.75" customHeight="1" x14ac:dyDescent="0.15">
      <c r="A57" s="758"/>
      <c r="B57" s="443"/>
      <c r="C57" s="443"/>
      <c r="D57" s="759"/>
      <c r="E57" s="758"/>
      <c r="F57" s="443"/>
      <c r="G57" s="443"/>
      <c r="H57" s="759"/>
      <c r="I57" s="753"/>
      <c r="J57" s="754"/>
      <c r="K57" s="754"/>
      <c r="L57" s="755"/>
      <c r="M57" s="764"/>
      <c r="N57" s="443"/>
      <c r="O57" s="766"/>
      <c r="P57" s="443"/>
      <c r="Q57" s="766"/>
      <c r="R57" s="443"/>
      <c r="S57" s="768"/>
      <c r="T57" s="750"/>
      <c r="U57" s="751"/>
      <c r="V57" s="752"/>
      <c r="W57" s="750"/>
      <c r="X57" s="751"/>
      <c r="Y57" s="752"/>
      <c r="Z57" s="750"/>
      <c r="AA57" s="751"/>
      <c r="AB57" s="752"/>
      <c r="AC57" s="750"/>
      <c r="AD57" s="751"/>
      <c r="AE57" s="752"/>
    </row>
    <row r="58" spans="1:31" ht="12.75" customHeight="1" x14ac:dyDescent="0.15">
      <c r="A58" s="7"/>
      <c r="B58" s="7" t="s">
        <v>756</v>
      </c>
      <c r="C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2.75" customHeight="1" x14ac:dyDescent="0.15">
      <c r="A59" s="7"/>
      <c r="B59" s="7" t="s">
        <v>757</v>
      </c>
      <c r="C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2.75" customHeight="1" x14ac:dyDescent="0.15">
      <c r="A60" s="7"/>
      <c r="B60" s="7" t="s">
        <v>758</v>
      </c>
      <c r="C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ht="12.75" customHeight="1" x14ac:dyDescent="0.15">
      <c r="A61" s="7"/>
      <c r="B61" s="7" t="s">
        <v>760</v>
      </c>
      <c r="C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1:31" ht="12.75" customHeight="1" x14ac:dyDescent="0.15">
      <c r="B62" s="7"/>
    </row>
  </sheetData>
  <sheetProtection sheet="1" objects="1" scenarios="1"/>
  <mergeCells count="378">
    <mergeCell ref="Z56:AB57"/>
    <mergeCell ref="AC56:AE57"/>
    <mergeCell ref="I57:L57"/>
    <mergeCell ref="S1:V2"/>
    <mergeCell ref="W1:AE2"/>
    <mergeCell ref="P56:P57"/>
    <mergeCell ref="Q56:Q57"/>
    <mergeCell ref="R56:R57"/>
    <mergeCell ref="S56:S57"/>
    <mergeCell ref="T56:V57"/>
    <mergeCell ref="W56:Y57"/>
    <mergeCell ref="W54:Y55"/>
    <mergeCell ref="Z54:AB55"/>
    <mergeCell ref="AC54:AE55"/>
    <mergeCell ref="I55:L55"/>
    <mergeCell ref="R54:R55"/>
    <mergeCell ref="S54:S55"/>
    <mergeCell ref="T54:V55"/>
    <mergeCell ref="I53:L53"/>
    <mergeCell ref="R52:R53"/>
    <mergeCell ref="S52:S53"/>
    <mergeCell ref="T52:V53"/>
    <mergeCell ref="W52:Y53"/>
    <mergeCell ref="Z52:AB53"/>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C52:AE53"/>
    <mergeCell ref="AC50:AE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Z50:AB51"/>
    <mergeCell ref="A50:D51"/>
    <mergeCell ref="E50:H51"/>
    <mergeCell ref="I50:L50"/>
    <mergeCell ref="M50:M51"/>
    <mergeCell ref="N50:N51"/>
    <mergeCell ref="O50:O51"/>
    <mergeCell ref="P50:P51"/>
    <mergeCell ref="P48:P49"/>
    <mergeCell ref="Q48:Q49"/>
    <mergeCell ref="Z46:AB47"/>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Z44:AB45"/>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s>
  <phoneticPr fontId="2"/>
  <dataValidations count="3">
    <dataValidation type="list" allowBlank="1" showInputMessage="1" showErrorMessage="1" sqref="M42 M44 M34 M46 M48 M10 M36 M38 M12 M26 M40 M14 M16 M18 M20 M22 M24 M28 M30 M32 M50 M52 M54 M56">
      <formula1>"令和,平成,昭和"</formula1>
    </dataValidation>
    <dataValidation imeMode="hiragana" allowBlank="1" showInputMessage="1" showErrorMessage="1" sqref="A10:L57 W1:AE2"/>
    <dataValidation imeMode="halfAlpha" allowBlank="1" showInputMessage="1" showErrorMessage="1" sqref="T10:AE57 R10:R57 P10:P57 N10:N57 H4:I4 Q4:R4 Z4:AA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児童の状況について!Print_Area</vt:lpstr>
      <vt:lpstr>食事提供について!Print_Area</vt:lpstr>
      <vt:lpstr>'保育の状況について3-1'!Print_Area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広域福祉</cp:lastModifiedBy>
  <cp:lastPrinted>2017-05-30T01:03:08Z</cp:lastPrinted>
  <dcterms:created xsi:type="dcterms:W3CDTF">2016-03-24T12:20:49Z</dcterms:created>
  <dcterms:modified xsi:type="dcterms:W3CDTF">2023-05-11T03:59:57Z</dcterms:modified>
</cp:coreProperties>
</file>