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305" windowHeight="8235" tabRatio="727" firstSheet="1" activeTab="7"/>
  </bookViews>
  <sheets>
    <sheet name="添付書類一覧表（確認用）" sheetId="1" r:id="rId1"/>
    <sheet name="作成にあたって（excel版）" sheetId="2" r:id="rId2"/>
    <sheet name="作成にあたって" sheetId="3" r:id="rId3"/>
    <sheet name="申請書" sheetId="4" r:id="rId4"/>
    <sheet name="別紙" sheetId="5" r:id="rId5"/>
    <sheet name="付表４" sheetId="6" r:id="rId6"/>
    <sheet name="付表４【記入例】" sheetId="7" r:id="rId7"/>
    <sheet name="添付書類一覧表（提出用）" sheetId="8" r:id="rId8"/>
    <sheet name="Sheet2" sheetId="9" r:id="rId9"/>
  </sheets>
  <definedNames>
    <definedName name="_xlnm.Print_Area" localSheetId="3">'申請書'!$A$1:$AI$67</definedName>
    <definedName name="_xlnm.Print_Area" localSheetId="0">'添付書類一覧表（確認用）'!$A$1:$F$53</definedName>
    <definedName name="_xlnm.Print_Area" localSheetId="7">'添付書類一覧表（提出用）'!$A$1:$E$54</definedName>
    <definedName name="_xlnm.Print_Area" localSheetId="5">'付表４'!$A$1:$AH$98</definedName>
    <definedName name="_xlnm.Print_Area" localSheetId="6">'付表４【記入例】'!$A$1:$AH$98</definedName>
    <definedName name="_xlnm.Print_Area" localSheetId="4">'別紙'!$A$1:$AJ$20</definedName>
    <definedName name="_xlnm.Print_Titles" localSheetId="0">'添付書類一覧表（確認用）'!$A:$B,'添付書類一覧表（確認用）'!$1:$5</definedName>
    <definedName name="_xlnm.Print_Titles" localSheetId="7">'添付書類一覧表（提出用）'!$A:$B,'添付書類一覧表（提出用）'!$1:$5</definedName>
  </definedNames>
  <calcPr fullCalcOnLoad="1"/>
</workbook>
</file>

<file path=xl/comments1.xml><?xml version="1.0" encoding="utf-8"?>
<comments xmlns="http://schemas.openxmlformats.org/spreadsheetml/2006/main">
  <authors>
    <author>大阪府庁</author>
    <author>moriken</author>
    <author>HOSTNAME</author>
  </authors>
  <commentList>
    <comment ref="B7" authorId="0">
      <text>
        <r>
          <rPr>
            <sz val="9"/>
            <rFont val="ＭＳ Ｐゴシック"/>
            <family val="3"/>
          </rPr>
          <t xml:space="preserve">同一所在地において同一法人が事業を行っている場合は提出してください。
</t>
        </r>
      </text>
    </comment>
    <comment ref="B14" authorId="0">
      <text>
        <r>
          <rPr>
            <b/>
            <sz val="9"/>
            <rFont val="ＭＳ Ｐゴシック"/>
            <family val="3"/>
          </rPr>
          <t>3か月以内に撮影した写真を貼付のこと。</t>
        </r>
        <r>
          <rPr>
            <sz val="9"/>
            <rFont val="ＭＳ Ｐゴシック"/>
            <family val="3"/>
          </rPr>
          <t xml:space="preserve">
</t>
        </r>
      </text>
    </comment>
    <comment ref="B16" authorId="0">
      <text>
        <r>
          <rPr>
            <sz val="9"/>
            <rFont val="ＭＳ Ｐゴシック"/>
            <family val="3"/>
          </rPr>
          <t xml:space="preserve">医師等、資格が必要となる職種については資格を証明するものを提出してください。
</t>
        </r>
      </text>
    </comment>
    <comment ref="B17" authorId="0">
      <text>
        <r>
          <rPr>
            <b/>
            <sz val="9"/>
            <rFont val="ＭＳ Ｐゴシック"/>
            <family val="3"/>
          </rPr>
          <t>≪実務経験証明書≫
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18"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19"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7" authorId="0">
      <text>
        <r>
          <rPr>
            <b/>
            <sz val="9"/>
            <rFont val="ＭＳ Ｐゴシック"/>
            <family val="3"/>
          </rPr>
          <t>管理者も記載してください。</t>
        </r>
        <r>
          <rPr>
            <sz val="9"/>
            <rFont val="ＭＳ Ｐゴシック"/>
            <family val="3"/>
          </rPr>
          <t xml:space="preserve">
</t>
        </r>
      </text>
    </comment>
    <comment ref="B28" authorId="0">
      <text>
        <r>
          <rPr>
            <sz val="9"/>
            <rFont val="ＭＳ Ｐゴシック"/>
            <family val="3"/>
          </rPr>
          <t xml:space="preserve">主たる対象者を特定する場合は提出してください。
</t>
        </r>
      </text>
    </comment>
    <comment ref="B29" authorId="0">
      <text>
        <r>
          <rPr>
            <sz val="9"/>
            <rFont val="ＭＳ Ｐゴシック"/>
            <family val="3"/>
          </rPr>
          <t xml:space="preserve">最寄駅からの移動手段、所要時間を記載。バスの場合は行き先等詳しく記載のこと。
</t>
        </r>
      </text>
    </comment>
    <comment ref="B31" authorId="0">
      <text>
        <r>
          <rPr>
            <b/>
            <sz val="9"/>
            <rFont val="ＭＳ Ｐゴシック"/>
            <family val="3"/>
          </rPr>
          <t>事業開始年月日から決算月まで半年未満の場合は翌年度分も提出してください。</t>
        </r>
      </text>
    </comment>
    <comment ref="B32"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44" authorId="0">
      <text>
        <r>
          <rPr>
            <sz val="9"/>
            <rFont val="ＭＳ Ｐゴシック"/>
            <family val="3"/>
          </rPr>
          <t xml:space="preserve">複数の事業所を一括して申請する場合
</t>
        </r>
      </text>
    </comment>
    <comment ref="B48" authorId="0">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50" authorId="0">
      <text>
        <r>
          <rPr>
            <sz val="9"/>
            <rFont val="ＭＳ Ｐゴシック"/>
            <family val="3"/>
          </rPr>
          <t xml:space="preserve">今回の申請にあたり、既に行われているサービス、事業所等に変更が生じる場合は変更届及び添付書類を提出してください。
</t>
        </r>
      </text>
    </comment>
    <comment ref="B34" authorId="2">
      <text>
        <r>
          <rPr>
            <b/>
            <sz val="9"/>
            <rFont val="ＭＳ Ｐゴシック"/>
            <family val="3"/>
          </rPr>
          <t>確認後返却します。</t>
        </r>
      </text>
    </comment>
  </commentList>
</comments>
</file>

<file path=xl/comments4.xml><?xml version="1.0" encoding="utf-8"?>
<comments xmlns="http://schemas.openxmlformats.org/spreadsheetml/2006/main">
  <authors>
    <author>大阪府職員端末機１７年度１２月調達</author>
    <author>大阪府庁</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7" authorId="1">
      <text>
        <r>
          <rPr>
            <b/>
            <sz val="9"/>
            <rFont val="ＭＳ Ｐゴシック"/>
            <family val="3"/>
          </rPr>
          <t>印鑑証明書の所在地（本店）と一致</t>
        </r>
      </text>
    </comment>
    <comment ref="V9" authorId="1">
      <text>
        <r>
          <rPr>
            <b/>
            <sz val="9"/>
            <rFont val="ＭＳ Ｐゴシック"/>
            <family val="3"/>
          </rPr>
          <t>印鑑証明書の法人名（商号）と一致</t>
        </r>
        <r>
          <rPr>
            <sz val="9"/>
            <rFont val="ＭＳ Ｐゴシック"/>
            <family val="3"/>
          </rPr>
          <t xml:space="preserve">
</t>
        </r>
      </text>
    </comment>
    <comment ref="AH11" authorId="1">
      <text>
        <r>
          <rPr>
            <sz val="9"/>
            <rFont val="ＭＳ Ｐゴシック"/>
            <family val="3"/>
          </rPr>
          <t xml:space="preserve">印鑑証明書の代表者印と一致
</t>
        </r>
      </text>
    </comment>
    <comment ref="C13" authorId="0">
      <text>
        <r>
          <rPr>
            <b/>
            <sz val="9"/>
            <color indexed="10"/>
            <rFont val="ＭＳ ゴシック"/>
            <family val="3"/>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18" authorId="1">
      <text>
        <r>
          <rPr>
            <b/>
            <sz val="9"/>
            <rFont val="ＭＳ Ｐゴシック"/>
            <family val="3"/>
          </rPr>
          <t>印鑑証明書の法人名（商号）と一致</t>
        </r>
        <r>
          <rPr>
            <sz val="9"/>
            <rFont val="ＭＳ Ｐゴシック"/>
            <family val="3"/>
          </rPr>
          <t xml:space="preserve">
</t>
        </r>
      </text>
    </comment>
    <comment ref="L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5"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6"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39" authorId="0">
      <text>
        <r>
          <rPr>
            <b/>
            <sz val="9"/>
            <color indexed="10"/>
            <rFont val="ＭＳ ゴシック"/>
            <family val="3"/>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64" authorId="0">
      <text>
        <r>
          <rPr>
            <b/>
            <sz val="9"/>
            <color indexed="10"/>
            <rFont val="ＭＳ ゴシック"/>
            <family val="3"/>
          </rPr>
          <t>該当する項目に「○」を記入するか、プル
ダウンメニューから選択します。</t>
        </r>
      </text>
    </comment>
    <comment ref="S64" authorId="0">
      <text>
        <r>
          <rPr>
            <b/>
            <sz val="9"/>
            <color indexed="10"/>
            <rFont val="ＭＳ ゴシック"/>
            <family val="3"/>
          </rPr>
          <t>「○月○日～○月○日」など、具体的に記
入します。</t>
        </r>
      </text>
    </comment>
    <comment ref="D6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text>
        <r>
          <rPr>
            <b/>
            <sz val="9"/>
            <color indexed="10"/>
            <rFont val="ＭＳ ゴシック"/>
            <family val="3"/>
          </rPr>
          <t>プルダウンメニューから選択できます。</t>
        </r>
      </text>
    </comment>
    <comment ref="D82"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「厚生労働大臣が定める額」と記入します。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text>
        <r>
          <rPr>
            <b/>
            <sz val="9"/>
            <color indexed="10"/>
            <rFont val="ＭＳ ゴシック"/>
            <family val="3"/>
          </rPr>
          <t>「単独型」の場合のみ記入
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0" authorId="0">
      <text>
        <r>
          <rPr>
            <b/>
            <sz val="9"/>
            <color indexed="10"/>
            <rFont val="ＭＳ ゴシック"/>
            <family val="3"/>
          </rPr>
          <t>（ア）、（イ）、（ウ）に入力すると、自
動的に計算します。</t>
        </r>
      </text>
    </comment>
  </commentList>
</comments>
</file>

<file path=xl/comments7.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64" authorId="0">
      <text>
        <r>
          <rPr>
            <b/>
            <sz val="9"/>
            <color indexed="10"/>
            <rFont val="ＭＳ ゴシック"/>
            <family val="3"/>
          </rPr>
          <t>該当する項目に「○」を記入するか、プル
ダウンメニューから選択します。</t>
        </r>
      </text>
    </comment>
    <comment ref="S64" authorId="0">
      <text>
        <r>
          <rPr>
            <b/>
            <sz val="9"/>
            <color indexed="10"/>
            <rFont val="ＭＳ ゴシック"/>
            <family val="3"/>
          </rPr>
          <t>「○月○日～○月○日」など、具体的に記
入します。</t>
        </r>
      </text>
    </comment>
    <comment ref="D6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text>
        <r>
          <rPr>
            <b/>
            <sz val="9"/>
            <color indexed="10"/>
            <rFont val="ＭＳ ゴシック"/>
            <family val="3"/>
          </rPr>
          <t>プルダウンメニューから選択できます。</t>
        </r>
      </text>
    </comment>
    <comment ref="D82"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「法定代理受領分：厚生労働大臣が定める
基準の10/100、法定代理受領分以外：厚
生労働大臣が定める基準」と記入します。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text>
        <r>
          <rPr>
            <b/>
            <sz val="9"/>
            <color indexed="10"/>
            <rFont val="ＭＳ ゴシック"/>
            <family val="3"/>
          </rPr>
          <t>「単独型」の場合のみ記入
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0" authorId="0">
      <text>
        <r>
          <rPr>
            <b/>
            <sz val="9"/>
            <color indexed="10"/>
            <rFont val="ＭＳ ゴシック"/>
            <family val="3"/>
          </rPr>
          <t>（ア）、（イ）、（ウ）に入力すると、自
動的に計算します。</t>
        </r>
      </text>
    </comment>
  </commentList>
</comments>
</file>

<file path=xl/comments8.xml><?xml version="1.0" encoding="utf-8"?>
<comments xmlns="http://schemas.openxmlformats.org/spreadsheetml/2006/main">
  <authors>
    <author>大阪府庁</author>
    <author>moriken</author>
    <author>HOSTNAME</author>
  </authors>
  <commentList>
    <comment ref="B7" authorId="0">
      <text>
        <r>
          <rPr>
            <sz val="9"/>
            <rFont val="ＭＳ Ｐゴシック"/>
            <family val="3"/>
          </rPr>
          <t xml:space="preserve">同一所在地において同一法人が事業を行っている場合は提出してください。
</t>
        </r>
      </text>
    </comment>
    <comment ref="B17"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16" authorId="0">
      <text>
        <r>
          <rPr>
            <sz val="9"/>
            <rFont val="ＭＳ Ｐゴシック"/>
            <family val="3"/>
          </rPr>
          <t xml:space="preserve">医師等、資格が必要となる職種については資格を証明するものを提出してください。
</t>
        </r>
      </text>
    </comment>
    <comment ref="B14" authorId="0">
      <text>
        <r>
          <rPr>
            <b/>
            <sz val="9"/>
            <rFont val="ＭＳ Ｐゴシック"/>
            <family val="3"/>
          </rPr>
          <t>3か月以内に撮影した写真を貼付のこと。</t>
        </r>
        <r>
          <rPr>
            <sz val="9"/>
            <rFont val="ＭＳ Ｐゴシック"/>
            <family val="3"/>
          </rPr>
          <t xml:space="preserve">
</t>
        </r>
      </text>
    </comment>
    <comment ref="B18"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19"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7" authorId="0">
      <text>
        <r>
          <rPr>
            <b/>
            <sz val="9"/>
            <rFont val="ＭＳ Ｐゴシック"/>
            <family val="3"/>
          </rPr>
          <t>管理者も記載してください。</t>
        </r>
        <r>
          <rPr>
            <sz val="9"/>
            <rFont val="ＭＳ Ｐゴシック"/>
            <family val="3"/>
          </rPr>
          <t xml:space="preserve">
</t>
        </r>
      </text>
    </comment>
    <comment ref="B28" authorId="0">
      <text>
        <r>
          <rPr>
            <sz val="9"/>
            <rFont val="ＭＳ Ｐゴシック"/>
            <family val="3"/>
          </rPr>
          <t xml:space="preserve">主たる対象者を特定する場合は提出してください。
</t>
        </r>
      </text>
    </comment>
    <comment ref="B29" authorId="0">
      <text>
        <r>
          <rPr>
            <sz val="9"/>
            <rFont val="ＭＳ Ｐゴシック"/>
            <family val="3"/>
          </rPr>
          <t xml:space="preserve">最寄駅からの移動手段、所要時間を記載。バスの場合は行き先等詳しく記載のこと。
</t>
        </r>
      </text>
    </comment>
    <comment ref="B31" authorId="0">
      <text>
        <r>
          <rPr>
            <b/>
            <sz val="9"/>
            <rFont val="ＭＳ Ｐゴシック"/>
            <family val="3"/>
          </rPr>
          <t>事業開始年月日から決算月まで半年未満の場合は翌年度分も提出してください。</t>
        </r>
      </text>
    </comment>
    <comment ref="B32"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45" authorId="0">
      <text>
        <r>
          <rPr>
            <sz val="9"/>
            <rFont val="ＭＳ Ｐゴシック"/>
            <family val="3"/>
          </rPr>
          <t xml:space="preserve">複数の事業所を一括して申請する場合
</t>
        </r>
      </text>
    </comment>
    <comment ref="B49" authorId="0">
      <text>
        <r>
          <rPr>
            <sz val="9"/>
            <rFont val="ＭＳ Ｐゴシック"/>
            <family val="3"/>
          </rPr>
          <t xml:space="preserve">既に別のサービスにおいて加算を算定し、今回追加する場合は変更届及び添付書類を提出してください。また、就業規則等一部の書類が省略できます。
</t>
        </r>
      </text>
    </comment>
    <comment ref="B51" authorId="0">
      <text>
        <r>
          <rPr>
            <sz val="9"/>
            <rFont val="ＭＳ Ｐゴシック"/>
            <family val="3"/>
          </rPr>
          <t xml:space="preserve">今回の申請にあたり、既に行われているサービス、事業所等に変更が生じる場合は変更届及び添付書類を提出してください。
</t>
        </r>
      </text>
    </comment>
    <comment ref="B34" authorId="2">
      <text>
        <r>
          <rPr>
            <b/>
            <sz val="9"/>
            <rFont val="ＭＳ Ｐゴシック"/>
            <family val="3"/>
          </rPr>
          <t>確認後返却します。</t>
        </r>
      </text>
    </comment>
  </commentList>
</comments>
</file>

<file path=xl/sharedStrings.xml><?xml version="1.0" encoding="utf-8"?>
<sst xmlns="http://schemas.openxmlformats.org/spreadsheetml/2006/main" count="1308" uniqueCount="504">
  <si>
    <t>事業所番号</t>
  </si>
  <si>
    <t>事業所</t>
  </si>
  <si>
    <t>名　称</t>
  </si>
  <si>
    <t>所在地</t>
  </si>
  <si>
    <t>郵便番号（</t>
  </si>
  <si>
    <t>）</t>
  </si>
  <si>
    <t>大阪府</t>
  </si>
  <si>
    <t>郡</t>
  </si>
  <si>
    <t>市</t>
  </si>
  <si>
    <t>連絡先</t>
  </si>
  <si>
    <t>電話番号</t>
  </si>
  <si>
    <t>ＦＡＸ番号</t>
  </si>
  <si>
    <t>当該事業の実施について定めてある定款・寄付行為等又は条例等</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</si>
  <si>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</si>
  <si>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</si>
  <si>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</si>
  <si>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</si>
  <si>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</si>
  <si>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</si>
  <si>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</si>
  <si>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</si>
  <si>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</si>
  <si>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</si>
  <si>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</si>
  <si>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</si>
  <si>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</si>
  <si>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</si>
  <si>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</si>
  <si>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</si>
  <si>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</si>
  <si>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</si>
  <si>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</si>
  <si>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</si>
  <si>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</si>
  <si>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時間</t>
  </si>
  <si>
    <t>分）</t>
  </si>
  <si>
    <t>本体施設</t>
  </si>
  <si>
    <t>種別</t>
  </si>
  <si>
    <t>本体施設の定員</t>
  </si>
  <si>
    <t>人</t>
  </si>
  <si>
    <t>短期入所</t>
  </si>
  <si>
    <t>空床型</t>
  </si>
  <si>
    <t>併設型</t>
  </si>
  <si>
    <t>単独型</t>
  </si>
  <si>
    <t>職　員　の　職　種　・　員　数</t>
  </si>
  <si>
    <t>　　　　　　　　　職種・勤務形態
常勤・非常勤の別</t>
  </si>
  <si>
    <t>医　　　師</t>
  </si>
  <si>
    <t>生活支援員</t>
  </si>
  <si>
    <t>介護職員</t>
  </si>
  <si>
    <t>職業指導員</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</si>
  <si>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</si>
  <si>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</si>
  <si>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</si>
  <si>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</si>
  <si>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</si>
  <si>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</si>
  <si>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</si>
  <si>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</si>
  <si>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</si>
  <si>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</si>
  <si>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</si>
  <si>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</si>
  <si>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</si>
  <si>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</si>
  <si>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</si>
  <si>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</si>
  <si>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あん摩ﾏｯｻｰｼﾞ指圧師</t>
  </si>
  <si>
    <t>心理判定員</t>
  </si>
  <si>
    <t>就労支援員</t>
  </si>
  <si>
    <t>職能判定員</t>
  </si>
  <si>
    <t>作業指導員</t>
  </si>
  <si>
    <t>保　育　士</t>
  </si>
  <si>
    <t>児童指導員</t>
  </si>
  <si>
    <t>精神保健福祉士</t>
  </si>
  <si>
    <t>栄養士</t>
  </si>
  <si>
    <t>運転手</t>
  </si>
  <si>
    <t>主　　　な　　　掲　　　示　　　事　　　項</t>
  </si>
  <si>
    <t>営業日
（単独型のみ）</t>
  </si>
  <si>
    <t>月</t>
  </si>
  <si>
    <t>火</t>
  </si>
  <si>
    <t>水</t>
  </si>
  <si>
    <t>木</t>
  </si>
  <si>
    <t>金</t>
  </si>
  <si>
    <t>土</t>
  </si>
  <si>
    <t>日</t>
  </si>
  <si>
    <t>祝</t>
  </si>
  <si>
    <t>休業日</t>
  </si>
  <si>
    <t>年末年始</t>
  </si>
  <si>
    <t>備　考</t>
  </si>
  <si>
    <t>夏季</t>
  </si>
  <si>
    <t>その他</t>
  </si>
  <si>
    <t>営業時間
（単独型のみ）</t>
  </si>
  <si>
    <t>平日</t>
  </si>
  <si>
    <t>時</t>
  </si>
  <si>
    <t>分～</t>
  </si>
  <si>
    <t>分</t>
  </si>
  <si>
    <t>２４時間</t>
  </si>
  <si>
    <t>土曜</t>
  </si>
  <si>
    <t>日・祝日</t>
  </si>
  <si>
    <t>サービス提供日
（単独型のみ）</t>
  </si>
  <si>
    <t>サービス提供時間
（単独型のみ）</t>
  </si>
  <si>
    <t>サービスを提供
する主たる対象者</t>
  </si>
  <si>
    <t>身体障害者</t>
  </si>
  <si>
    <t>知的障害者</t>
  </si>
  <si>
    <t>障害児</t>
  </si>
  <si>
    <t>精神障害者</t>
  </si>
  <si>
    <t>利用料</t>
  </si>
  <si>
    <t>その他の費用</t>
  </si>
  <si>
    <t>その他参考
となる事項</t>
  </si>
  <si>
    <t>第三者評価の実施状況</t>
  </si>
  <si>
    <t>(実施先：</t>
  </si>
  <si>
    <t>苦情解決の措置概要</t>
  </si>
  <si>
    <t>窓　口</t>
  </si>
  <si>
    <t>担当者</t>
  </si>
  <si>
    <t>電話</t>
  </si>
  <si>
    <t>サービス提供時間外における連絡体制</t>
  </si>
  <si>
    <t>協力医療機関</t>
  </si>
  <si>
    <t>主な診療科名</t>
  </si>
  <si>
    <t>添　　付　　書　　類</t>
  </si>
  <si>
    <t>　別紙「添付書類一覧表」のとおり</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</si>
  <si>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</si>
  <si>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</si>
  <si>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</si>
  <si>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</si>
  <si>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</si>
  <si>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</si>
  <si>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</si>
  <si>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</si>
  <si>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</si>
  <si>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</si>
  <si>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</si>
  <si>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</si>
  <si>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</si>
  <si>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</si>
  <si>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</si>
  <si>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</si>
  <si>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</si>
  <si>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</si>
  <si>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</si>
  <si>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</si>
  <si>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</si>
  <si>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前年度の本体施設延べ利用者数(ア)</t>
  </si>
  <si>
    <t>前年度の短期入所延べ利用者数(イ)</t>
  </si>
  <si>
    <t>前年度の本体施設開所日数(ウ)</t>
  </si>
  <si>
    <t>前年度の平均利用者数(ア＋イ)÷ウ</t>
  </si>
  <si>
    <t>利用定員
（空床型除く）</t>
  </si>
  <si>
    <t>ﾌﾘｶﾞﾅ</t>
  </si>
  <si>
    <t>）</t>
  </si>
  <si>
    <t>－</t>
  </si>
  <si>
    <t>－</t>
  </si>
  <si>
    <t>ﾌﾘｶﾞﾅ</t>
  </si>
  <si>
    <t>・</t>
  </si>
  <si>
    <t>1)</t>
  </si>
  <si>
    <t>2)</t>
  </si>
  <si>
    <t>1)</t>
  </si>
  <si>
    <t>3)</t>
  </si>
  <si>
    <t>2)</t>
  </si>
  <si>
    <t>4)</t>
  </si>
  <si>
    <t>：</t>
  </si>
  <si>
    <t>～</t>
  </si>
  <si>
    <t>・</t>
  </si>
  <si>
    <t>している</t>
  </si>
  <si>
    <t>)・</t>
  </si>
  <si>
    <t>していない</t>
  </si>
  <si>
    <t>ﾌﾘｶﾞﾅ</t>
  </si>
  <si>
    <t>そ　　　の 　　他</t>
  </si>
  <si>
    <t>大阪府庁障害福祉サービスセンター</t>
  </si>
  <si>
    <t>中央区大手前二丁目１番２２号　本館ビル４階</t>
  </si>
  <si>
    <t>大阪</t>
  </si>
  <si>
    <t>０６</t>
  </si>
  <si>
    <t>－</t>
  </si>
  <si>
    <t>６９１０</t>
  </si>
  <si>
    <t>７０９０</t>
  </si>
  <si>
    <t>１</t>
  </si>
  <si>
    <t>１４</t>
  </si>
  <si>
    <t>太郎</t>
  </si>
  <si>
    <t>中央区大手前○丁目○番○号　○○マンション○○○号室</t>
  </si>
  <si>
    <t>障害者支援施設</t>
  </si>
  <si>
    <t>管理者</t>
  </si>
  <si>
    <t>９</t>
  </si>
  <si>
    <t>７</t>
  </si>
  <si>
    <t>４５</t>
  </si>
  <si>
    <t>事務職員</t>
  </si>
  <si>
    <t>障害者支援施設</t>
  </si>
  <si>
    <t>○</t>
  </si>
  <si>
    <t>運営規程に定めるとおり</t>
  </si>
  <si>
    <t>府庁花子</t>
  </si>
  <si>
    <t>ﾌﾘｶﾞﾅ</t>
  </si>
  <si>
    <t>ｵｵｻｶﾌﾁｮｳｼｮｳｶﾞｲﾌｸｼｻｰﾋﾞｽｾﾝﾀｰ</t>
  </si>
  <si>
    <t>５４０－８５７０</t>
  </si>
  <si>
    <t>）</t>
  </si>
  <si>
    <t>０６</t>
  </si>
  <si>
    <t>－</t>
  </si>
  <si>
    <t>６９４１</t>
  </si>
  <si>
    <t>０３５１</t>
  </si>
  <si>
    <t>２</t>
  </si>
  <si>
    <t>ア</t>
  </si>
  <si>
    <t>）</t>
  </si>
  <si>
    <t>ﾌﾘｶﾞﾅ</t>
  </si>
  <si>
    <t>ｵｵｻｶ</t>
  </si>
  <si>
    <t>ﾀﾛｳ</t>
  </si>
  <si>
    <t>５４０－８５７０</t>
  </si>
  <si>
    <t>・</t>
  </si>
  <si>
    <t>1)</t>
  </si>
  <si>
    <t>大阪府庁障害福祉サービスセンター</t>
  </si>
  <si>
    <t>2)</t>
  </si>
  <si>
    <t>1)</t>
  </si>
  <si>
    <t>3)</t>
  </si>
  <si>
    <t>2)</t>
  </si>
  <si>
    <t>4)</t>
  </si>
  <si>
    <t>3)</t>
  </si>
  <si>
    <t>4)</t>
  </si>
  <si>
    <t>：</t>
  </si>
  <si>
    <t>００</t>
  </si>
  <si>
    <t>～</t>
  </si>
  <si>
    <t>１７</t>
  </si>
  <si>
    <t>４５</t>
  </si>
  <si>
    <t>４０</t>
  </si>
  <si>
    <t>３</t>
  </si>
  <si>
    <t>している</t>
  </si>
  <si>
    <t>)・</t>
  </si>
  <si>
    <t>していない</t>
  </si>
  <si>
    <t>大阪府庁障害福祉サービスセンター</t>
  </si>
  <si>
    <t>０６</t>
  </si>
  <si>
    <t>－</t>
  </si>
  <si>
    <t>６９４１</t>
  </si>
  <si>
    <t>０３５１</t>
  </si>
  <si>
    <t>ﾌﾘｶﾞﾅ</t>
  </si>
  <si>
    <t>様式第１号（第２条関係）</t>
  </si>
  <si>
    <t>指定障害福祉サービス事業者</t>
  </si>
  <si>
    <t>指定障害者支援施設</t>
  </si>
  <si>
    <t>指定申請書</t>
  </si>
  <si>
    <t>年</t>
  </si>
  <si>
    <t>申請者</t>
  </si>
  <si>
    <t>主たる事務所
の所在地</t>
  </si>
  <si>
    <t>名　　称</t>
  </si>
  <si>
    <t>代表者の職・氏名</t>
  </si>
  <si>
    <t>第３６条第１項</t>
  </si>
  <si>
    <t>第３８条第１項</t>
  </si>
  <si>
    <t>の規定により</t>
  </si>
  <si>
    <t>指定障害者支援施設</t>
  </si>
  <si>
    <t xml:space="preserve"> 関係書類を添えて申請します。</t>
  </si>
  <si>
    <t>申請者（設置者）</t>
  </si>
  <si>
    <t>名称又は氏名</t>
  </si>
  <si>
    <t>主たる事務所の　　所在地又は住所</t>
  </si>
  <si>
    <t>都</t>
  </si>
  <si>
    <t>道</t>
  </si>
  <si>
    <t>法人の種別</t>
  </si>
  <si>
    <t>法人所轄庁</t>
  </si>
  <si>
    <t>代表者の　　　　　　職・氏名</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</si>
  <si>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</si>
  <si>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</si>
  <si>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</si>
  <si>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</si>
  <si>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</si>
  <si>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</si>
  <si>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</si>
  <si>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</si>
  <si>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</si>
  <si>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</si>
  <si>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</si>
  <si>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</si>
  <si>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</si>
  <si>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</si>
  <si>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</si>
  <si>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</si>
  <si>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</si>
  <si>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</si>
  <si>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</si>
  <si>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</si>
  <si>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</si>
  <si>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</si>
  <si>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</si>
  <si>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</si>
  <si>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</si>
  <si>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</si>
  <si>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自立
訓練</t>
  </si>
  <si>
    <t>機能訓練</t>
  </si>
  <si>
    <t>付表９</t>
  </si>
  <si>
    <t>生活訓練</t>
  </si>
  <si>
    <t>付表１０</t>
  </si>
  <si>
    <t>就労移行支援</t>
  </si>
  <si>
    <t>付表１１</t>
  </si>
  <si>
    <t>養成施設</t>
  </si>
  <si>
    <t>就労継続支援</t>
  </si>
  <si>
    <t>多機能型</t>
  </si>
  <si>
    <t>備考</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</si>
  <si>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</si>
  <si>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</si>
  <si>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</si>
  <si>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</si>
  <si>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</si>
  <si>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</si>
  <si>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</si>
  <si>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</si>
  <si>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</si>
  <si>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</si>
  <si>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</si>
  <si>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ﾏﾙﾏﾙｷﾈﾝﾋﾞｮｳｲﾝ</t>
  </si>
  <si>
    <t>内科､外科</t>
  </si>
  <si>
    <t>○○記念病院</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</si>
  <si>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</si>
  <si>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</si>
  <si>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「指定に係る記載事項（付表）」の作成にあたって</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</si>
  <si>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</si>
  <si>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</si>
  <si>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</si>
  <si>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</si>
  <si>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</si>
  <si>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</si>
  <si>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</si>
  <si>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</si>
  <si>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</si>
  <si>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</si>
  <si>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</si>
  <si>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</si>
  <si>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</si>
  <si>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</si>
  <si>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</si>
  <si>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</si>
  <si>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</si>
  <si>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</si>
  <si>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</si>
  <si>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</si>
  <si>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</si>
  <si>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他の事業所又は
施設を兼務する
場合、当該兼務
する事業所又は
施設の名称等</t>
  </si>
  <si>
    <t>添付書類一覧表</t>
  </si>
  <si>
    <t>番号</t>
  </si>
  <si>
    <t>必要（添付）書類</t>
  </si>
  <si>
    <t>短期入所</t>
  </si>
  <si>
    <t>指定申請書</t>
  </si>
  <si>
    <t>○</t>
  </si>
  <si>
    <t>様式第１号</t>
  </si>
  <si>
    <t>指定に係る記載事項</t>
  </si>
  <si>
    <t>指定申請に係る添付書類一覧表</t>
  </si>
  <si>
    <t>印鑑証明書</t>
  </si>
  <si>
    <t>6</t>
  </si>
  <si>
    <t>登記事項証明書</t>
  </si>
  <si>
    <t>7</t>
  </si>
  <si>
    <t>従業者等の勤務体制及び勤務形態一覧表</t>
  </si>
  <si>
    <t>参考様式１</t>
  </si>
  <si>
    <t>8</t>
  </si>
  <si>
    <t>組織体制図</t>
  </si>
  <si>
    <t>記入例１</t>
  </si>
  <si>
    <t>9</t>
  </si>
  <si>
    <t>管理者の経歴書</t>
  </si>
  <si>
    <t>10</t>
  </si>
  <si>
    <t>管理者の資格を証明するもの</t>
  </si>
  <si>
    <t>△</t>
  </si>
  <si>
    <t>従業者の資格を証明するもの</t>
  </si>
  <si>
    <t>17-2</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</si>
  <si>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</si>
  <si>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</si>
  <si>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</si>
  <si>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</si>
  <si>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</si>
  <si>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</si>
  <si>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</si>
  <si>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</si>
  <si>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</si>
  <si>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</si>
  <si>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</si>
  <si>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</si>
  <si>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</si>
  <si>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25</t>
  </si>
  <si>
    <t>利用者からの苦情を処理するために講ずる措置の概要</t>
  </si>
  <si>
    <t>参考様式１０</t>
  </si>
  <si>
    <t>27</t>
  </si>
  <si>
    <t>協力医療機関との契約の内容</t>
  </si>
  <si>
    <t>参考様式１１</t>
  </si>
  <si>
    <t>31</t>
  </si>
  <si>
    <t>サービス提供時間外及び緊急時等における利用者からの連絡対応体制の概要</t>
  </si>
  <si>
    <t>参考様式１３</t>
  </si>
  <si>
    <t>32-1</t>
  </si>
  <si>
    <t>参考様式１４</t>
  </si>
  <si>
    <t>32-2</t>
  </si>
  <si>
    <t>別紙「役員等名簿」</t>
  </si>
  <si>
    <t>参考様式１４別紙</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</si>
  <si>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</si>
  <si>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</si>
  <si>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</si>
  <si>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</si>
  <si>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</si>
  <si>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</si>
  <si>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</si>
  <si>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</si>
  <si>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</si>
  <si>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</si>
  <si>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</si>
  <si>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</si>
  <si>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</si>
  <si>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</si>
  <si>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40</t>
  </si>
  <si>
    <t>建築基準法に基づく確認申請書、検査済証</t>
  </si>
  <si>
    <t>介護給付費等算定に係る体制等に関する届出書</t>
  </si>
  <si>
    <t>42-2</t>
  </si>
  <si>
    <t>介護給付費の算定に係る体制等状況一覧表</t>
  </si>
  <si>
    <t>46</t>
  </si>
  <si>
    <t>17</t>
  </si>
  <si>
    <t>42-1</t>
  </si>
  <si>
    <t>1-2</t>
  </si>
  <si>
    <t>別紙～同一所在地において既に指定を受けている事業所等について</t>
  </si>
  <si>
    <t>同行援護</t>
  </si>
  <si>
    <t>平成</t>
  </si>
  <si>
    <t>サービス管理責任者（居宅介護、重度訪問介護、同行援護、行動援護、短期入所及び相談支援を除く）</t>
  </si>
  <si>
    <t>付表８</t>
  </si>
  <si>
    <t>付表４　短期入所事業所の指定に係る記載事項</t>
  </si>
  <si>
    <t>従業者の実務経験証明書</t>
  </si>
  <si>
    <r>
      <t>提出書類
チェック　　　　　　　　　　　　　　　　　　　　　　　　　　　　　　　　　　　　　　　　　　　　　　　　　　　　　　　　　　　　　　　　　　　　　　　　　　　　　　　　　　　　　　　　　　　　　　　　　　　　　　　　　　　　　　　　　　　　　　　　　　　　　　　　</t>
    </r>
    <r>
      <rPr>
        <b/>
        <sz val="7"/>
        <color indexed="10"/>
        <rFont val="ＭＳ ゴシック"/>
        <family val="3"/>
      </rPr>
      <t>（該当欄に「</t>
    </r>
    <r>
      <rPr>
        <b/>
        <sz val="7"/>
        <color indexed="10"/>
        <rFont val="Wingdings"/>
        <family val="0"/>
      </rPr>
      <t>ü</t>
    </r>
    <r>
      <rPr>
        <b/>
        <sz val="7"/>
        <color indexed="10"/>
        <rFont val="ＭＳ ゴシック"/>
        <family val="3"/>
      </rPr>
      <t>」を入れること。）</t>
    </r>
  </si>
  <si>
    <t>原本３ヶ月以内</t>
  </si>
  <si>
    <t>参考様式２</t>
  </si>
  <si>
    <t>原本証明要</t>
  </si>
  <si>
    <t>運営規程見本参照</t>
  </si>
  <si>
    <t>介給届</t>
  </si>
  <si>
    <t>介給４</t>
  </si>
  <si>
    <t>42-7</t>
  </si>
  <si>
    <t>緊急短期入所体制確保加算に関する届出書</t>
  </si>
  <si>
    <t>42-17</t>
  </si>
  <si>
    <t>42-16</t>
  </si>
  <si>
    <t>送迎加算に関する届出書</t>
  </si>
  <si>
    <t>介給別紙16</t>
  </si>
  <si>
    <t>介給別紙17</t>
  </si>
  <si>
    <t>45－1</t>
  </si>
  <si>
    <t>福祉・介護職員処遇改善（特別）加算届出書</t>
  </si>
  <si>
    <t>別紙様式３又は４</t>
  </si>
  <si>
    <t>45－2</t>
  </si>
  <si>
    <t>福祉・介護職員処遇改善（特別）計画書</t>
  </si>
  <si>
    <t>別紙様式２</t>
  </si>
  <si>
    <t>45－3</t>
  </si>
  <si>
    <t>福祉・介護職員処遇改善（特別）計画書にかかる一覧表（事業所別・都道府県別・市町村別）</t>
  </si>
  <si>
    <t>添付書類１～３</t>
  </si>
  <si>
    <t>45－4</t>
  </si>
  <si>
    <t>就業規則・給与規程・労働保険関係証明書（写し）</t>
  </si>
  <si>
    <t>45－5</t>
  </si>
  <si>
    <t>福祉・介護職員処遇改善(特別）加算に係る誓約書</t>
  </si>
  <si>
    <t>45－6</t>
  </si>
  <si>
    <t>キャリアパス要件等届出書</t>
  </si>
  <si>
    <t>別紙様式６</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</si>
  <si>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</si>
  <si>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</si>
  <si>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</si>
  <si>
    <t>障害者の日常生活及び社会生活を総合的に支援するための法律第36条第3項各号の規定に該当しない旨の誓約書</t>
  </si>
  <si>
    <t>障害者の日常生活及び社会生活を総合的に支援するための法律</t>
  </si>
  <si>
    <t>難病等対象者</t>
  </si>
  <si>
    <t>厚生労働大臣が定める額</t>
  </si>
  <si>
    <t>45－7</t>
  </si>
  <si>
    <t>福祉・介護職員処遇改善（特別）加算変更届</t>
  </si>
  <si>
    <t>47</t>
  </si>
  <si>
    <t>変更届</t>
  </si>
  <si>
    <t>宿泊型自立訓練</t>
  </si>
  <si>
    <t>共同生活援助</t>
  </si>
  <si>
    <t>共同生活援助の申請を行う場合は、「事業所（施設）の名称」「事業所（施設）の所在地」とあるのは、「主たる事業所の名称」「主たる事業所の所在地」とそれぞれ読み替えてください。</t>
  </si>
  <si>
    <t>付表6、付表6の2、付表7</t>
  </si>
  <si>
    <t>付表９の３</t>
  </si>
  <si>
    <t>平均障害支援区分</t>
  </si>
  <si>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</si>
  <si>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ウ　平均障害支援区分の算定
　・　10,920÷3,640＝３
エ　重度障害者割合の算定
　・　（104人＋312人）÷3,640人×100＝11.42％　→　11％</t>
  </si>
  <si>
    <t>食事提供体制加算に係る体制</t>
  </si>
  <si>
    <t>栄養士配置加算及び栄養マネジメント加算に関する届出書</t>
  </si>
  <si>
    <t>介給別紙７-1</t>
  </si>
  <si>
    <t>介給別紙７-2</t>
  </si>
  <si>
    <t>指定障害福祉サービス・地域生活支援事業開始届</t>
  </si>
  <si>
    <t>42-7.2</t>
  </si>
  <si>
    <t>本表(提出用）</t>
  </si>
  <si>
    <t>当該事業の実施について定めてある定款・寄附行為等又は条例等</t>
  </si>
  <si>
    <t>申請書等添付調書</t>
  </si>
  <si>
    <t>39-2</t>
  </si>
  <si>
    <t>39-2</t>
  </si>
  <si>
    <t>土地・建物の賃貸借契約書（原本）又は登記簿謄本（3ヶ月以内原本）</t>
  </si>
  <si>
    <t>土地・建物の賃貸借契約書（原本）又は登記簿謄本（3ヶ月以内原本）</t>
  </si>
  <si>
    <t>確認後返却</t>
  </si>
  <si>
    <t>原本証明可</t>
  </si>
  <si>
    <t>【共生型】
短期入所</t>
  </si>
  <si>
    <t>△</t>
  </si>
  <si>
    <t>○</t>
  </si>
  <si>
    <t>―</t>
  </si>
  <si>
    <t>49</t>
  </si>
  <si>
    <t>50</t>
  </si>
  <si>
    <t>行政書士の委任状</t>
  </si>
  <si>
    <t>管理者、従業者の雇用契約書</t>
  </si>
  <si>
    <t>指定書の写し【短期入所生活介護（介護保険）】</t>
  </si>
  <si>
    <t>△</t>
  </si>
  <si>
    <t>【平成30年度暫定版】</t>
  </si>
  <si>
    <t>就労定着支援</t>
  </si>
  <si>
    <t>付表１２</t>
  </si>
  <si>
    <t>自立生活援助</t>
  </si>
  <si>
    <t>付表１３</t>
  </si>
  <si>
    <t>付表１４、付表１５、付表１６</t>
  </si>
  <si>
    <t>付表１７</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</si>
  <si>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共生型サービスを選択する場合も、「備考」欄で「共生型」を選択してください。）</t>
  </si>
  <si>
    <t>　　　　　市（町）長　様</t>
  </si>
  <si>
    <t>：</t>
  </si>
  <si>
    <t>㊞</t>
  </si>
  <si>
    <t xml:space="preserve"> の指定を受けたいので、</t>
  </si>
  <si>
    <t>（ﾌﾘｶﾞﾅ）</t>
  </si>
  <si>
    <t>）</t>
  </si>
  <si>
    <t>ﾌﾘｶﾞﾅ</t>
  </si>
  <si>
    <t>）</t>
  </si>
  <si>
    <t>（ﾌﾘｶﾞﾅ）</t>
  </si>
  <si>
    <t>事業開始予定年月日</t>
  </si>
  <si>
    <t>Ａ型（雇  用  型）</t>
  </si>
  <si>
    <t>Ｂ型（非雇用型）</t>
  </si>
  <si>
    <t>48</t>
  </si>
  <si>
    <t>写し可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</si>
</sst>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Ｐゴシック"/>
      <family val="3"/>
    </font>
    <font>
      <sz val="7"/>
      <name val="ＭＳ ゴシック"/>
      <family val="3"/>
    </font>
    <font>
      <sz val="9"/>
      <name val="ＭＳ 明朝"/>
      <family val="1"/>
    </font>
    <font>
      <sz val="6"/>
      <name val="ＭＳ ゴシック"/>
      <family val="3"/>
    </font>
    <font>
      <sz val="8"/>
      <name val="ＭＳ Ｐゴシック"/>
      <family val="3"/>
    </font>
    <font>
      <b/>
      <sz val="9"/>
      <color indexed="10"/>
      <name val="ＭＳ ゴシック"/>
      <family val="3"/>
    </font>
    <font>
      <sz val="11"/>
      <name val="HG丸ｺﾞｼｯｸM-PRO"/>
      <family val="3"/>
    </font>
    <font>
      <sz val="14"/>
      <name val="ＭＳ 明朝"/>
      <family val="1"/>
    </font>
    <font>
      <sz val="8"/>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9"/>
      <color indexed="10"/>
      <name val="ＭＳ ゴシック"/>
      <family val="3"/>
    </font>
    <font>
      <b/>
      <sz val="9"/>
      <name val="ＭＳ Ｐゴシック"/>
      <family val="3"/>
    </font>
    <font>
      <b/>
      <sz val="7"/>
      <color indexed="10"/>
      <name val="ＭＳ ゴシック"/>
      <family val="3"/>
    </font>
    <font>
      <b/>
      <sz val="7"/>
      <color indexed="10"/>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thin"/>
      <top style="thin"/>
      <bottom style="thin"/>
    </border>
    <border>
      <left style="medium"/>
      <right>
        <color indexed="63"/>
      </right>
      <top>
        <color indexed="63"/>
      </top>
      <bottom>
        <color indexed="63"/>
      </bottom>
    </border>
    <border>
      <left style="thin"/>
      <right style="dashed"/>
      <top style="medium"/>
      <bottom style="thin"/>
    </border>
    <border>
      <left style="dashed"/>
      <right style="dashed"/>
      <top style="medium"/>
      <bottom style="thin"/>
    </border>
    <border>
      <left style="dashed"/>
      <right style="thin"/>
      <top style="medium"/>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style="dotted"/>
      <top>
        <color indexed="63"/>
      </top>
      <bottom style="thin"/>
    </border>
    <border>
      <left>
        <color indexed="63"/>
      </left>
      <right style="dotted"/>
      <top style="thin"/>
      <bottom style="thin"/>
    </border>
    <border>
      <left style="dashed"/>
      <right style="thin"/>
      <top style="thin"/>
      <bottom style="medium"/>
    </border>
    <border>
      <left>
        <color indexed="63"/>
      </left>
      <right>
        <color indexed="63"/>
      </right>
      <top style="thin"/>
      <bottom style="medium"/>
    </border>
    <border>
      <left>
        <color indexed="63"/>
      </left>
      <right style="dotted"/>
      <top style="thin"/>
      <bottom style="medium"/>
    </border>
    <border>
      <left style="thin"/>
      <right>
        <color indexed="63"/>
      </right>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medium"/>
      <right style="medium"/>
      <top style="thin"/>
      <bottom style="medium"/>
    </border>
    <border>
      <left style="medium"/>
      <right style="thin"/>
      <top style="thin"/>
      <bottom>
        <color indexed="63"/>
      </bottom>
    </border>
    <border>
      <left style="medium"/>
      <right style="thin"/>
      <top style="thin"/>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medium"/>
      <bottom style="thin"/>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dotted"/>
      <right>
        <color indexed="63"/>
      </right>
      <top style="dotted"/>
      <bottom style="thin"/>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thin"/>
      <top style="dash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dotted"/>
      <top style="medium"/>
      <bottom style="medium"/>
    </border>
    <border>
      <left style="thin"/>
      <right style="dotted"/>
      <top style="medium"/>
      <bottom style="thin"/>
    </border>
    <border>
      <left style="dotted"/>
      <right>
        <color indexed="63"/>
      </right>
      <top style="medium"/>
      <bottom style="medium"/>
    </border>
    <border>
      <left style="dotted"/>
      <right>
        <color indexed="63"/>
      </right>
      <top style="medium"/>
      <bottom style="thin"/>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color indexed="63"/>
      </left>
      <right style="medium"/>
      <top>
        <color indexed="63"/>
      </top>
      <bottom style="dotted"/>
    </border>
    <border>
      <left style="dotted"/>
      <right>
        <color indexed="63"/>
      </right>
      <top style="dotted"/>
      <bottom>
        <color indexed="63"/>
      </bottom>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
      <left style="medium"/>
      <right>
        <color indexed="63"/>
      </right>
      <top>
        <color indexed="63"/>
      </top>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2" fillId="0" borderId="0" applyNumberFormat="0" applyFill="0" applyBorder="0" applyAlignment="0" applyProtection="0"/>
    <xf numFmtId="0" fontId="74" fillId="32" borderId="0" applyNumberFormat="0" applyBorder="0" applyAlignment="0" applyProtection="0"/>
  </cellStyleXfs>
  <cellXfs count="1072">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180" fontId="6" fillId="0" borderId="26" xfId="0" applyNumberFormat="1" applyFont="1" applyFill="1" applyBorder="1" applyAlignment="1">
      <alignment horizontal="distributed" vertical="center" wrapText="1"/>
    </xf>
    <xf numFmtId="49" fontId="7" fillId="0" borderId="15" xfId="0" applyNumberFormat="1" applyFont="1" applyBorder="1" applyAlignment="1">
      <alignment horizontal="center" vertical="center" wrapText="1"/>
    </xf>
    <xf numFmtId="180" fontId="9" fillId="0" borderId="26" xfId="0" applyNumberFormat="1" applyFont="1" applyFill="1" applyBorder="1" applyAlignment="1">
      <alignment horizontal="distributed" vertical="center" wrapText="1"/>
    </xf>
    <xf numFmtId="49" fontId="5" fillId="0" borderId="27"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6" fillId="0" borderId="32"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11" fillId="0" borderId="33" xfId="0" applyNumberFormat="1" applyFont="1" applyFill="1" applyBorder="1" applyAlignment="1">
      <alignment vertical="center"/>
    </xf>
    <xf numFmtId="49" fontId="6" fillId="0" borderId="33" xfId="0" applyNumberFormat="1" applyFont="1" applyFill="1" applyBorder="1" applyAlignment="1">
      <alignment horizontal="center" vertical="center"/>
    </xf>
    <xf numFmtId="49" fontId="6"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6"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5" fillId="0" borderId="19" xfId="0" applyNumberFormat="1" applyFont="1" applyBorder="1" applyAlignment="1">
      <alignment horizontal="right" vertical="center"/>
    </xf>
    <xf numFmtId="49" fontId="5" fillId="0" borderId="38"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vertical="top"/>
    </xf>
    <xf numFmtId="183" fontId="6" fillId="0" borderId="26" xfId="0" applyNumberFormat="1" applyFont="1" applyBorder="1" applyAlignment="1">
      <alignment horizontal="center" vertical="center" wrapText="1"/>
    </xf>
    <xf numFmtId="49" fontId="10" fillId="0" borderId="15"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180" fontId="6"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xf>
    <xf numFmtId="0" fontId="0" fillId="0" borderId="32" xfId="0" applyFont="1" applyBorder="1" applyAlignment="1">
      <alignment vertical="center"/>
    </xf>
    <xf numFmtId="49" fontId="6" fillId="0" borderId="40" xfId="0" applyNumberFormat="1" applyFont="1" applyBorder="1" applyAlignment="1">
      <alignment horizontal="left" vertical="center"/>
    </xf>
    <xf numFmtId="49" fontId="21" fillId="0" borderId="14" xfId="0" applyNumberFormat="1" applyFont="1" applyFill="1" applyBorder="1" applyAlignment="1">
      <alignment horizontal="center" vertical="center"/>
    </xf>
    <xf numFmtId="49" fontId="10" fillId="0" borderId="40" xfId="0" applyNumberFormat="1" applyFont="1" applyBorder="1" applyAlignment="1">
      <alignment horizontal="center" vertical="center"/>
    </xf>
    <xf numFmtId="49" fontId="6" fillId="0" borderId="4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0" fontId="0" fillId="0" borderId="32" xfId="0" applyFont="1" applyBorder="1" applyAlignment="1">
      <alignment vertical="center"/>
    </xf>
    <xf numFmtId="0" fontId="5" fillId="0" borderId="0" xfId="0" applyFont="1" applyAlignment="1">
      <alignment horizontal="center" vertical="center"/>
    </xf>
    <xf numFmtId="0" fontId="12" fillId="0" borderId="12" xfId="0" applyFont="1" applyBorder="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8"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9" fillId="0" borderId="12"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0" fillId="0" borderId="0" xfId="0" applyFont="1" applyBorder="1" applyAlignment="1">
      <alignment vertical="center"/>
    </xf>
    <xf numFmtId="0" fontId="10" fillId="0" borderId="41" xfId="0" applyFont="1" applyBorder="1" applyAlignment="1">
      <alignment horizontal="center" vertical="center" shrinkToFit="1"/>
    </xf>
    <xf numFmtId="49" fontId="14" fillId="0" borderId="37" xfId="0" applyNumberFormat="1" applyFont="1" applyBorder="1" applyAlignment="1">
      <alignment horizontal="center" vertical="center"/>
    </xf>
    <xf numFmtId="49" fontId="10" fillId="0" borderId="14" xfId="0" applyNumberFormat="1" applyFont="1" applyBorder="1" applyAlignment="1">
      <alignment horizontal="right" vertical="center"/>
    </xf>
    <xf numFmtId="49" fontId="30" fillId="0" borderId="14" xfId="0" applyNumberFormat="1" applyFont="1" applyBorder="1" applyAlignment="1">
      <alignment horizontal="center" vertical="center"/>
    </xf>
    <xf numFmtId="49" fontId="10" fillId="0" borderId="42" xfId="0" applyNumberFormat="1" applyFont="1" applyBorder="1" applyAlignment="1">
      <alignment horizontal="right" vertical="center"/>
    </xf>
    <xf numFmtId="0" fontId="14" fillId="0" borderId="15" xfId="0" applyFont="1" applyBorder="1" applyAlignment="1">
      <alignment horizontal="center" vertical="center"/>
    </xf>
    <xf numFmtId="49" fontId="14" fillId="0" borderId="43" xfId="0" applyNumberFormat="1" applyFont="1" applyBorder="1" applyAlignment="1">
      <alignment horizontal="center" vertical="center"/>
    </xf>
    <xf numFmtId="49" fontId="10" fillId="0" borderId="44" xfId="0" applyNumberFormat="1" applyFont="1" applyBorder="1" applyAlignment="1">
      <alignment horizontal="right" vertical="center"/>
    </xf>
    <xf numFmtId="49" fontId="30" fillId="0" borderId="44" xfId="0" applyNumberFormat="1" applyFont="1" applyBorder="1" applyAlignment="1">
      <alignment horizontal="center" vertical="center"/>
    </xf>
    <xf numFmtId="49" fontId="10" fillId="0" borderId="45" xfId="0" applyNumberFormat="1" applyFont="1" applyBorder="1" applyAlignment="1">
      <alignment horizontal="right" vertical="center"/>
    </xf>
    <xf numFmtId="0" fontId="14" fillId="0" borderId="46" xfId="0" applyFont="1" applyBorder="1" applyAlignment="1">
      <alignment horizontal="center" vertical="center"/>
    </xf>
    <xf numFmtId="0" fontId="12" fillId="0" borderId="0" xfId="0" applyFont="1" applyAlignment="1">
      <alignment horizontal="left" vertical="center"/>
    </xf>
    <xf numFmtId="0" fontId="31" fillId="0" borderId="0" xfId="0" applyFont="1" applyAlignment="1">
      <alignment horizontal="center" vertical="top"/>
    </xf>
    <xf numFmtId="0" fontId="31" fillId="0" borderId="0" xfId="0" applyFont="1" applyAlignment="1">
      <alignment horizontal="center" vertical="top" wrapText="1"/>
    </xf>
    <xf numFmtId="49" fontId="0" fillId="0" borderId="0" xfId="0" applyNumberFormat="1" applyAlignment="1">
      <alignment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28"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26" xfId="0" applyNumberFormat="1" applyFont="1" applyBorder="1" applyAlignment="1">
      <alignment horizontal="right" vertical="center"/>
    </xf>
    <xf numFmtId="49" fontId="5" fillId="0" borderId="49"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28" fillId="0" borderId="44" xfId="0" applyNumberFormat="1" applyFont="1" applyBorder="1" applyAlignment="1">
      <alignment horizontal="right" vertical="center"/>
    </xf>
    <xf numFmtId="49" fontId="0" fillId="0" borderId="44" xfId="0" applyNumberFormat="1" applyFont="1" applyBorder="1" applyAlignment="1">
      <alignment horizontal="right" vertical="center"/>
    </xf>
    <xf numFmtId="49" fontId="5" fillId="0" borderId="44" xfId="0" applyNumberFormat="1" applyFont="1" applyBorder="1" applyAlignment="1">
      <alignment horizontal="right" vertical="center"/>
    </xf>
    <xf numFmtId="49" fontId="5" fillId="0" borderId="51" xfId="0" applyNumberFormat="1" applyFont="1" applyBorder="1" applyAlignment="1">
      <alignment horizontal="right" vertical="center"/>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0" fillId="0" borderId="0" xfId="0" applyNumberFormat="1" applyAlignment="1">
      <alignment vertical="center"/>
    </xf>
    <xf numFmtId="49" fontId="16"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9" fillId="0" borderId="0" xfId="0" applyFont="1" applyAlignment="1">
      <alignment horizontal="center" vertical="center"/>
    </xf>
    <xf numFmtId="0" fontId="33" fillId="0" borderId="0" xfId="0" applyFont="1" applyAlignment="1">
      <alignment vertical="top"/>
    </xf>
    <xf numFmtId="0" fontId="33" fillId="0" borderId="0" xfId="0" applyFont="1" applyAlignment="1">
      <alignment vertical="top" wrapText="1"/>
    </xf>
    <xf numFmtId="0" fontId="35" fillId="0" borderId="0" xfId="0" applyFont="1" applyAlignment="1">
      <alignment horizontal="justify" vertical="center"/>
    </xf>
    <xf numFmtId="0" fontId="11" fillId="0" borderId="0" xfId="0" applyFont="1" applyAlignment="1">
      <alignment horizontal="justify" vertical="center"/>
    </xf>
    <xf numFmtId="0" fontId="4" fillId="0" borderId="0" xfId="61" applyFont="1" applyFill="1">
      <alignment/>
      <protection/>
    </xf>
    <xf numFmtId="49" fontId="29" fillId="0" borderId="0" xfId="61" applyNumberFormat="1" applyFont="1" applyFill="1" applyAlignment="1">
      <alignment/>
      <protection/>
    </xf>
    <xf numFmtId="0" fontId="29" fillId="0" borderId="0" xfId="61" applyFont="1" applyFill="1" applyAlignment="1">
      <alignment/>
      <protection/>
    </xf>
    <xf numFmtId="0" fontId="4" fillId="0" borderId="0" xfId="61" applyFont="1" applyFill="1" applyAlignment="1">
      <alignment/>
      <protection/>
    </xf>
    <xf numFmtId="49" fontId="4" fillId="0" borderId="54" xfId="61" applyNumberFormat="1" applyFont="1" applyFill="1" applyBorder="1" applyAlignment="1">
      <alignment horizontal="center" vertical="center"/>
      <protection/>
    </xf>
    <xf numFmtId="0" fontId="6" fillId="0" borderId="55" xfId="61" applyFont="1" applyFill="1" applyBorder="1" applyAlignment="1">
      <alignment vertical="center" wrapText="1"/>
      <protection/>
    </xf>
    <xf numFmtId="0" fontId="4" fillId="0" borderId="56" xfId="61" applyFont="1" applyFill="1" applyBorder="1" applyAlignment="1">
      <alignment horizontal="center" vertical="center"/>
      <protection/>
    </xf>
    <xf numFmtId="0" fontId="10" fillId="0" borderId="56" xfId="61" applyFont="1" applyFill="1" applyBorder="1" applyAlignment="1">
      <alignment horizontal="left" vertical="center"/>
      <protection/>
    </xf>
    <xf numFmtId="49" fontId="4" fillId="0" borderId="57" xfId="61" applyNumberFormat="1" applyFont="1" applyFill="1" applyBorder="1" applyAlignment="1">
      <alignment horizontal="center" vertical="center"/>
      <protection/>
    </xf>
    <xf numFmtId="0" fontId="6" fillId="0" borderId="58" xfId="61" applyFont="1" applyFill="1" applyBorder="1" applyAlignment="1">
      <alignment vertical="center" wrapText="1"/>
      <protection/>
    </xf>
    <xf numFmtId="0" fontId="4" fillId="0" borderId="59" xfId="61" applyFont="1" applyFill="1" applyBorder="1" applyAlignment="1">
      <alignment horizontal="center" vertical="center"/>
      <protection/>
    </xf>
    <xf numFmtId="0" fontId="4" fillId="0" borderId="60" xfId="61" applyFont="1" applyFill="1" applyBorder="1" applyAlignment="1">
      <alignment horizontal="center" vertical="center"/>
      <protection/>
    </xf>
    <xf numFmtId="0" fontId="10" fillId="0" borderId="60" xfId="61" applyFont="1" applyFill="1" applyBorder="1" applyAlignment="1">
      <alignment horizontal="left" vertical="center"/>
      <protection/>
    </xf>
    <xf numFmtId="0" fontId="6" fillId="0" borderId="61" xfId="61" applyFont="1" applyFill="1" applyBorder="1" applyAlignment="1">
      <alignment vertical="center" wrapText="1"/>
      <protection/>
    </xf>
    <xf numFmtId="0" fontId="4" fillId="0" borderId="62" xfId="61" applyFont="1" applyFill="1" applyBorder="1" applyAlignment="1">
      <alignment horizontal="center" vertical="center"/>
      <protection/>
    </xf>
    <xf numFmtId="0" fontId="10" fillId="0" borderId="62" xfId="61" applyFont="1" applyFill="1" applyBorder="1" applyAlignment="1">
      <alignment horizontal="left" vertical="center"/>
      <protection/>
    </xf>
    <xf numFmtId="0" fontId="36" fillId="0" borderId="60" xfId="61" applyFont="1" applyFill="1" applyBorder="1" applyAlignment="1">
      <alignment horizontal="left" vertical="center"/>
      <protection/>
    </xf>
    <xf numFmtId="0" fontId="6" fillId="0" borderId="63" xfId="61" applyFont="1" applyFill="1" applyBorder="1" applyAlignment="1">
      <alignment vertical="center" wrapText="1"/>
      <protection/>
    </xf>
    <xf numFmtId="0" fontId="4" fillId="0" borderId="64" xfId="61" applyFont="1" applyFill="1" applyBorder="1" applyAlignment="1">
      <alignment horizontal="center" vertical="center"/>
      <protection/>
    </xf>
    <xf numFmtId="0" fontId="4" fillId="0" borderId="65" xfId="61" applyFont="1" applyFill="1" applyBorder="1" applyAlignment="1">
      <alignment horizontal="center" vertical="center"/>
      <protection/>
    </xf>
    <xf numFmtId="49" fontId="4" fillId="0" borderId="0" xfId="61" applyNumberFormat="1" applyFont="1" applyFill="1">
      <alignment/>
      <protection/>
    </xf>
    <xf numFmtId="49" fontId="4" fillId="0" borderId="66" xfId="61" applyNumberFormat="1" applyFont="1" applyFill="1" applyBorder="1" applyAlignment="1">
      <alignment horizontal="center" vertical="center"/>
      <protection/>
    </xf>
    <xf numFmtId="49" fontId="4" fillId="0" borderId="67" xfId="61" applyNumberFormat="1" applyFont="1" applyFill="1" applyBorder="1" applyAlignment="1">
      <alignment horizontal="center" vertical="center"/>
      <protection/>
    </xf>
    <xf numFmtId="49" fontId="28" fillId="0" borderId="15" xfId="0" applyNumberFormat="1" applyFont="1" applyBorder="1" applyAlignment="1">
      <alignment horizontal="center" vertical="center"/>
    </xf>
    <xf numFmtId="0" fontId="0" fillId="0" borderId="68" xfId="0" applyBorder="1" applyAlignment="1">
      <alignment horizontal="center" vertical="center" wrapText="1"/>
    </xf>
    <xf numFmtId="49" fontId="11" fillId="0" borderId="69" xfId="0" applyNumberFormat="1" applyFont="1" applyBorder="1" applyAlignment="1">
      <alignment horizontal="center" vertical="center" wrapText="1"/>
    </xf>
    <xf numFmtId="49" fontId="5" fillId="0" borderId="70" xfId="0" applyNumberFormat="1" applyFont="1" applyBorder="1" applyAlignment="1">
      <alignment horizontal="center" vertical="center"/>
    </xf>
    <xf numFmtId="0" fontId="0" fillId="0" borderId="0" xfId="0" applyBorder="1" applyAlignment="1">
      <alignment horizontal="center" vertical="center" wrapText="1"/>
    </xf>
    <xf numFmtId="0" fontId="0" fillId="0" borderId="14" xfId="0" applyBorder="1" applyAlignment="1">
      <alignment horizontal="center" vertical="center" wrapText="1"/>
    </xf>
    <xf numFmtId="49" fontId="28" fillId="0" borderId="46" xfId="0" applyNumberFormat="1" applyFont="1" applyBorder="1" applyAlignment="1">
      <alignment horizontal="center" vertical="center"/>
    </xf>
    <xf numFmtId="0" fontId="0" fillId="0" borderId="44" xfId="0" applyBorder="1" applyAlignment="1">
      <alignment horizontal="center" vertical="center" wrapText="1"/>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6" fillId="0" borderId="0" xfId="0" applyFont="1" applyAlignment="1">
      <alignment vertical="center"/>
    </xf>
    <xf numFmtId="0" fontId="10" fillId="0" borderId="0" xfId="0" applyFont="1" applyAlignment="1">
      <alignment vertical="center" wrapText="1"/>
    </xf>
    <xf numFmtId="0" fontId="10" fillId="0" borderId="58" xfId="61" applyFont="1" applyFill="1" applyBorder="1" applyAlignment="1">
      <alignment vertical="center" wrapText="1"/>
      <protection/>
    </xf>
    <xf numFmtId="0" fontId="10" fillId="0" borderId="58" xfId="61" applyFont="1" applyFill="1" applyBorder="1" applyAlignment="1">
      <alignment vertical="center" wrapText="1" shrinkToFit="1"/>
      <protection/>
    </xf>
    <xf numFmtId="0" fontId="5"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0" fontId="10" fillId="0" borderId="0" xfId="0" applyFont="1" applyAlignment="1">
      <alignment vertical="center"/>
    </xf>
    <xf numFmtId="0" fontId="12" fillId="0" borderId="71" xfId="0" applyFont="1" applyBorder="1" applyAlignment="1">
      <alignment horizontal="left" vertical="center"/>
    </xf>
    <xf numFmtId="0" fontId="10" fillId="0" borderId="15" xfId="61" applyFont="1" applyFill="1" applyBorder="1" applyAlignment="1">
      <alignment vertical="center" wrapText="1"/>
      <protection/>
    </xf>
    <xf numFmtId="0" fontId="0" fillId="0" borderId="15" xfId="0" applyBorder="1" applyAlignment="1">
      <alignment vertical="center"/>
    </xf>
    <xf numFmtId="0" fontId="4" fillId="0" borderId="64" xfId="61" applyFont="1" applyFill="1" applyBorder="1" applyAlignment="1">
      <alignment horizontal="left" vertical="center"/>
      <protection/>
    </xf>
    <xf numFmtId="49" fontId="4" fillId="0" borderId="57" xfId="61" applyNumberFormat="1" applyFont="1" applyFill="1" applyBorder="1" applyAlignment="1" quotePrefix="1">
      <alignment horizontal="center" vertical="center"/>
      <protection/>
    </xf>
    <xf numFmtId="0" fontId="10" fillId="0" borderId="64" xfId="61" applyFont="1" applyFill="1" applyBorder="1" applyAlignment="1">
      <alignment horizontal="left" vertical="center"/>
      <protection/>
    </xf>
    <xf numFmtId="0" fontId="10" fillId="0" borderId="63" xfId="61" applyFont="1" applyFill="1" applyBorder="1" applyAlignment="1">
      <alignment vertical="center" wrapText="1"/>
      <protection/>
    </xf>
    <xf numFmtId="49" fontId="4" fillId="0" borderId="72" xfId="61" applyNumberFormat="1" applyFont="1" applyFill="1" applyBorder="1" applyAlignment="1">
      <alignment horizontal="center" vertical="center"/>
      <protection/>
    </xf>
    <xf numFmtId="49" fontId="4" fillId="0" borderId="73" xfId="61" applyNumberFormat="1" applyFont="1" applyFill="1" applyBorder="1" applyAlignment="1">
      <alignment horizontal="center" vertical="center"/>
      <protection/>
    </xf>
    <xf numFmtId="0" fontId="6" fillId="0" borderId="15" xfId="61" applyFont="1" applyFill="1" applyBorder="1" applyAlignment="1">
      <alignment vertical="center" wrapText="1"/>
      <protection/>
    </xf>
    <xf numFmtId="0" fontId="4" fillId="0" borderId="0" xfId="0" applyFont="1" applyAlignment="1">
      <alignment vertical="center"/>
    </xf>
    <xf numFmtId="0" fontId="6" fillId="0" borderId="18" xfId="61" applyFont="1" applyFill="1" applyBorder="1" applyAlignment="1">
      <alignment vertical="center" wrapText="1"/>
      <protection/>
    </xf>
    <xf numFmtId="0" fontId="4" fillId="0" borderId="0" xfId="61" applyFont="1" applyFill="1" applyAlignment="1">
      <alignment horizontal="center"/>
      <protection/>
    </xf>
    <xf numFmtId="0" fontId="4" fillId="0" borderId="21" xfId="61" applyFont="1" applyFill="1" applyBorder="1" applyAlignment="1">
      <alignment horizontal="center" vertical="center" wrapText="1"/>
      <protection/>
    </xf>
    <xf numFmtId="0" fontId="4" fillId="0" borderId="74"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5" xfId="61" applyFont="1" applyFill="1" applyBorder="1" applyAlignment="1">
      <alignment horizontal="center" vertical="center" wrapText="1" shrinkToFit="1"/>
      <protection/>
    </xf>
    <xf numFmtId="0" fontId="4" fillId="0" borderId="18" xfId="61" applyFont="1" applyFill="1" applyBorder="1" applyAlignment="1">
      <alignment horizontal="center" vertical="center" wrapText="1"/>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15" xfId="61" applyFont="1" applyFill="1" applyBorder="1" applyAlignment="1">
      <alignment vertical="center"/>
      <protection/>
    </xf>
    <xf numFmtId="0" fontId="4" fillId="0" borderId="46" xfId="61" applyFont="1" applyFill="1" applyBorder="1" applyAlignment="1">
      <alignment vertical="center"/>
      <protection/>
    </xf>
    <xf numFmtId="0" fontId="4" fillId="0" borderId="75" xfId="61" applyFont="1" applyFill="1" applyBorder="1" applyAlignment="1">
      <alignment horizontal="center" vertical="center"/>
      <protection/>
    </xf>
    <xf numFmtId="0" fontId="4" fillId="0" borderId="66" xfId="61" applyFont="1" applyFill="1" applyBorder="1" applyAlignment="1">
      <alignment horizontal="center" vertical="center" wrapTex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4" fillId="0" borderId="67" xfId="61" applyFont="1" applyFill="1" applyBorder="1" applyAlignment="1">
      <alignment horizontal="center" vertical="center"/>
      <protection/>
    </xf>
    <xf numFmtId="0" fontId="4" fillId="0" borderId="60" xfId="61" applyFont="1" applyFill="1" applyBorder="1" applyAlignment="1">
      <alignment vertical="center"/>
      <protection/>
    </xf>
    <xf numFmtId="0" fontId="4" fillId="0" borderId="16" xfId="61" applyFont="1" applyFill="1" applyBorder="1" applyAlignment="1">
      <alignment vertical="center"/>
      <protection/>
    </xf>
    <xf numFmtId="0" fontId="4" fillId="0" borderId="73" xfId="61" applyFont="1" applyFill="1" applyBorder="1" applyAlignment="1">
      <alignment horizontal="center" vertical="center"/>
      <protection/>
    </xf>
    <xf numFmtId="0" fontId="4" fillId="0" borderId="65" xfId="61" applyFont="1" applyFill="1" applyBorder="1" applyAlignment="1">
      <alignment vertical="center"/>
      <protection/>
    </xf>
    <xf numFmtId="0" fontId="4" fillId="0" borderId="75" xfId="61" applyFont="1" applyFill="1" applyBorder="1" applyAlignment="1">
      <alignment vertical="center"/>
      <protection/>
    </xf>
    <xf numFmtId="0" fontId="4" fillId="0" borderId="58" xfId="61" applyFont="1" applyFill="1" applyBorder="1" applyAlignment="1">
      <alignment vertical="center"/>
      <protection/>
    </xf>
    <xf numFmtId="0" fontId="4" fillId="0" borderId="16" xfId="61" applyFont="1" applyFill="1" applyBorder="1" applyAlignment="1">
      <alignment horizontal="center" vertical="center"/>
      <protection/>
    </xf>
    <xf numFmtId="0" fontId="4" fillId="0" borderId="59" xfId="61" applyFont="1" applyFill="1" applyBorder="1" applyAlignment="1">
      <alignment vertical="center"/>
      <protection/>
    </xf>
    <xf numFmtId="0" fontId="4" fillId="0" borderId="67" xfId="61" applyFont="1" applyFill="1" applyBorder="1" applyAlignment="1">
      <alignment horizontal="center" vertical="center" wrapText="1"/>
      <protection/>
    </xf>
    <xf numFmtId="0" fontId="6" fillId="0" borderId="0" xfId="0" applyFont="1" applyAlignment="1">
      <alignment horizontal="left" vertical="center"/>
    </xf>
    <xf numFmtId="0" fontId="32" fillId="0" borderId="0" xfId="61" applyFont="1" applyFill="1" applyAlignment="1">
      <alignment/>
      <protection/>
    </xf>
    <xf numFmtId="49" fontId="10" fillId="0" borderId="76" xfId="61" applyNumberFormat="1" applyFont="1" applyFill="1" applyBorder="1" applyAlignment="1">
      <alignment horizontal="center" vertical="center"/>
      <protection/>
    </xf>
    <xf numFmtId="49" fontId="0" fillId="0" borderId="72" xfId="0" applyNumberFormat="1" applyFill="1" applyBorder="1" applyAlignment="1">
      <alignment horizontal="center" vertical="center"/>
    </xf>
    <xf numFmtId="49" fontId="0" fillId="0" borderId="71" xfId="0" applyNumberFormat="1" applyFill="1" applyBorder="1" applyAlignment="1">
      <alignment horizontal="center" vertical="center"/>
    </xf>
    <xf numFmtId="0" fontId="4" fillId="0" borderId="77" xfId="61" applyFont="1" applyFill="1" applyBorder="1" applyAlignment="1">
      <alignment horizontal="center" vertical="center" wrapText="1"/>
      <protection/>
    </xf>
    <xf numFmtId="0" fontId="4" fillId="0" borderId="78" xfId="61" applyFont="1" applyFill="1" applyBorder="1" applyAlignment="1">
      <alignment horizontal="center" vertical="center" wrapText="1"/>
      <protection/>
    </xf>
    <xf numFmtId="0" fontId="75" fillId="0" borderId="79" xfId="61" applyFont="1" applyFill="1" applyBorder="1" applyAlignment="1">
      <alignment horizontal="center" vertical="center" wrapText="1"/>
      <protection/>
    </xf>
    <xf numFmtId="0" fontId="75" fillId="0" borderId="80" xfId="61" applyFont="1" applyFill="1" applyBorder="1" applyAlignment="1">
      <alignment horizontal="center" vertical="center" wrapText="1"/>
      <protection/>
    </xf>
    <xf numFmtId="0" fontId="4" fillId="0" borderId="79" xfId="61" applyFont="1" applyFill="1" applyBorder="1" applyAlignment="1">
      <alignment horizontal="center" vertical="center"/>
      <protection/>
    </xf>
    <xf numFmtId="0" fontId="4" fillId="0" borderId="80" xfId="61" applyFont="1" applyFill="1" applyBorder="1" applyAlignment="1">
      <alignment horizontal="center" vertical="center"/>
      <protection/>
    </xf>
    <xf numFmtId="0" fontId="9" fillId="0" borderId="76" xfId="61" applyFont="1" applyFill="1" applyBorder="1" applyAlignment="1">
      <alignment horizontal="center" vertical="center" wrapText="1"/>
      <protection/>
    </xf>
    <xf numFmtId="0" fontId="9" fillId="0" borderId="72" xfId="61" applyFont="1" applyFill="1" applyBorder="1" applyAlignment="1">
      <alignment horizontal="center" vertical="center" wrapText="1"/>
      <protection/>
    </xf>
    <xf numFmtId="0" fontId="9" fillId="0" borderId="71" xfId="61" applyFont="1" applyFill="1" applyBorder="1" applyAlignment="1">
      <alignment horizontal="center" vertical="center" wrapText="1"/>
      <protection/>
    </xf>
    <xf numFmtId="0" fontId="4" fillId="0" borderId="0" xfId="0" applyFont="1" applyAlignment="1">
      <alignment vertical="top" wrapText="1"/>
    </xf>
    <xf numFmtId="0" fontId="32" fillId="0" borderId="0" xfId="0" applyFont="1" applyAlignment="1">
      <alignment horizontal="center" vertical="center"/>
    </xf>
    <xf numFmtId="0" fontId="8" fillId="0" borderId="0" xfId="0" applyFont="1" applyAlignment="1">
      <alignment vertical="top" wrapText="1"/>
    </xf>
    <xf numFmtId="0" fontId="33" fillId="0" borderId="0" xfId="0" applyFont="1" applyAlignment="1">
      <alignment vertical="top" wrapText="1"/>
    </xf>
    <xf numFmtId="0" fontId="4" fillId="0" borderId="0" xfId="0" applyFont="1" applyAlignment="1">
      <alignment horizontal="left" vertical="top" wrapText="1" indent="2"/>
    </xf>
    <xf numFmtId="0" fontId="33" fillId="0" borderId="0" xfId="0" applyFont="1" applyAlignment="1">
      <alignment vertical="top"/>
    </xf>
    <xf numFmtId="0" fontId="34" fillId="0" borderId="0" xfId="0" applyFont="1" applyAlignment="1">
      <alignment vertical="top" wrapText="1"/>
    </xf>
    <xf numFmtId="0" fontId="4" fillId="0" borderId="0" xfId="0" applyFont="1" applyAlignment="1">
      <alignment horizontal="center"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distributed"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16" fillId="0" borderId="0" xfId="0" applyFont="1" applyAlignment="1">
      <alignment horizontal="distributed" vertical="center" wrapText="1"/>
    </xf>
    <xf numFmtId="0" fontId="5" fillId="0" borderId="0" xfId="0" applyFont="1" applyAlignment="1">
      <alignment horizontal="center" vertical="center"/>
    </xf>
    <xf numFmtId="0" fontId="14" fillId="0" borderId="0" xfId="0" applyFont="1" applyAlignment="1">
      <alignment vertical="center" wrapText="1"/>
    </xf>
    <xf numFmtId="0" fontId="16" fillId="0" borderId="0" xfId="0" applyFont="1" applyAlignment="1">
      <alignment horizontal="distributed" vertical="center"/>
    </xf>
    <xf numFmtId="0" fontId="5" fillId="0" borderId="0" xfId="0" applyFont="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6" fillId="0" borderId="10" xfId="0" applyFont="1" applyBorder="1" applyAlignment="1">
      <alignment vertical="center"/>
    </xf>
    <xf numFmtId="0" fontId="10" fillId="0" borderId="76" xfId="0" applyFont="1" applyBorder="1" applyAlignment="1">
      <alignment horizontal="center" vertical="center" textRotation="255"/>
    </xf>
    <xf numFmtId="0" fontId="10" fillId="0" borderId="72" xfId="0" applyFont="1" applyBorder="1" applyAlignment="1">
      <alignment horizontal="center" vertical="center" textRotation="255"/>
    </xf>
    <xf numFmtId="0" fontId="10" fillId="0" borderId="71" xfId="0" applyFont="1" applyBorder="1" applyAlignment="1">
      <alignment horizontal="center" vertical="center" textRotation="255"/>
    </xf>
    <xf numFmtId="0" fontId="10" fillId="0" borderId="81" xfId="0" applyFont="1" applyBorder="1" applyAlignment="1">
      <alignment horizontal="distributed" vertical="center"/>
    </xf>
    <xf numFmtId="0" fontId="10" fillId="0" borderId="82" xfId="0" applyFont="1" applyBorder="1" applyAlignment="1">
      <alignment horizontal="distributed" vertical="center"/>
    </xf>
    <xf numFmtId="0" fontId="10" fillId="0" borderId="83"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3" xfId="0" applyFont="1" applyBorder="1" applyAlignment="1">
      <alignment horizontal="distributed" vertical="center"/>
    </xf>
    <xf numFmtId="0" fontId="10" fillId="0" borderId="84" xfId="0" applyFont="1" applyBorder="1" applyAlignment="1">
      <alignment horizontal="distributed" vertical="center"/>
    </xf>
    <xf numFmtId="0" fontId="10" fillId="0" borderId="85" xfId="0" applyFont="1" applyBorder="1" applyAlignment="1">
      <alignment vertical="center"/>
    </xf>
    <xf numFmtId="0" fontId="10" fillId="0" borderId="86" xfId="0" applyFont="1" applyBorder="1" applyAlignment="1">
      <alignment vertical="center"/>
    </xf>
    <xf numFmtId="0" fontId="14" fillId="0" borderId="86" xfId="0" applyFont="1" applyBorder="1" applyAlignment="1">
      <alignment vertical="center"/>
    </xf>
    <xf numFmtId="0" fontId="14" fillId="0" borderId="87" xfId="0" applyFont="1" applyBorder="1" applyAlignment="1">
      <alignment vertical="center"/>
    </xf>
    <xf numFmtId="0" fontId="7" fillId="0" borderId="88"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89"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90"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9"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84" xfId="0" applyFont="1" applyBorder="1" applyAlignment="1">
      <alignment horizontal="distributed" vertical="center" wrapText="1"/>
    </xf>
    <xf numFmtId="0" fontId="9" fillId="0" borderId="18" xfId="0" applyFont="1" applyBorder="1" applyAlignment="1">
      <alignment vertical="center"/>
    </xf>
    <xf numFmtId="0" fontId="9" fillId="0" borderId="12" xfId="0" applyFont="1" applyBorder="1" applyAlignment="1">
      <alignment vertical="center"/>
    </xf>
    <xf numFmtId="49" fontId="14" fillId="0" borderId="12" xfId="0" applyNumberFormat="1" applyFont="1" applyBorder="1" applyAlignment="1">
      <alignment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38" xfId="0" applyFont="1" applyBorder="1" applyAlignment="1">
      <alignment vertical="center"/>
    </xf>
    <xf numFmtId="0" fontId="12" fillId="0" borderId="13" xfId="0" applyFont="1" applyBorder="1" applyAlignment="1">
      <alignment vertical="center"/>
    </xf>
    <xf numFmtId="0" fontId="12" fillId="0" borderId="90" xfId="0" applyFont="1" applyBorder="1" applyAlignment="1">
      <alignment vertical="center"/>
    </xf>
    <xf numFmtId="0" fontId="19" fillId="0" borderId="19" xfId="0" applyFont="1" applyBorder="1" applyAlignment="1">
      <alignment horizontal="right" vertical="center"/>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19" fillId="0" borderId="13" xfId="0" applyFont="1" applyBorder="1" applyAlignment="1">
      <alignment horizontal="right" vertical="center"/>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26" xfId="0" applyFont="1" applyBorder="1" applyAlignment="1">
      <alignment horizontal="distributed" vertical="center"/>
    </xf>
    <xf numFmtId="0" fontId="12" fillId="0" borderId="15" xfId="0" applyFont="1" applyBorder="1" applyAlignment="1">
      <alignment horizontal="distributed" vertical="center" shrinkToFit="1"/>
    </xf>
    <xf numFmtId="0" fontId="12" fillId="0" borderId="14" xfId="0" applyFont="1" applyBorder="1" applyAlignment="1">
      <alignment horizontal="distributed" vertical="center" shrinkToFit="1"/>
    </xf>
    <xf numFmtId="0" fontId="12" fillId="0" borderId="26"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6" xfId="0" applyNumberFormat="1" applyFont="1" applyBorder="1" applyAlignment="1">
      <alignment horizontal="center" vertical="center"/>
    </xf>
    <xf numFmtId="0" fontId="12" fillId="0" borderId="15" xfId="0" applyFont="1" applyBorder="1" applyAlignment="1">
      <alignment horizontal="distributed" vertical="center"/>
    </xf>
    <xf numFmtId="0" fontId="12" fillId="0" borderId="14" xfId="0" applyFont="1" applyBorder="1" applyAlignment="1">
      <alignment horizontal="distributed" vertical="center"/>
    </xf>
    <xf numFmtId="0" fontId="12" fillId="0" borderId="26" xfId="0" applyFont="1" applyBorder="1" applyAlignment="1">
      <alignment horizontal="distributed" vertical="center"/>
    </xf>
    <xf numFmtId="49" fontId="14" fillId="0" borderId="15"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9"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84"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9"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84"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1" fillId="0" borderId="91" xfId="0" applyFont="1" applyBorder="1" applyAlignment="1">
      <alignment vertical="center"/>
    </xf>
    <xf numFmtId="0" fontId="11" fillId="0" borderId="92" xfId="0" applyFont="1" applyBorder="1" applyAlignment="1">
      <alignment vertical="center"/>
    </xf>
    <xf numFmtId="0" fontId="11" fillId="0" borderId="94" xfId="0" applyFont="1" applyBorder="1" applyAlignment="1">
      <alignment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1" fillId="0" borderId="95" xfId="0" applyFont="1" applyBorder="1" applyAlignment="1">
      <alignment horizontal="left" vertical="center"/>
    </xf>
    <xf numFmtId="0" fontId="11" fillId="0" borderId="96" xfId="0" applyFont="1" applyBorder="1" applyAlignment="1">
      <alignment horizontal="left" vertical="center"/>
    </xf>
    <xf numFmtId="0" fontId="11" fillId="0" borderId="98" xfId="0" applyFont="1" applyBorder="1" applyAlignment="1">
      <alignment horizontal="left" vertical="center"/>
    </xf>
    <xf numFmtId="0" fontId="10" fillId="0" borderId="9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00" xfId="0" applyFont="1" applyBorder="1" applyAlignment="1">
      <alignment horizontal="distributed" vertical="center" wrapText="1"/>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9" fillId="0" borderId="99" xfId="0" applyFont="1" applyBorder="1" applyAlignment="1">
      <alignment horizontal="right" vertical="center"/>
    </xf>
    <xf numFmtId="0" fontId="19" fillId="0" borderId="10" xfId="0" applyFont="1" applyBorder="1" applyAlignment="1">
      <alignment horizontal="right" vertical="center"/>
    </xf>
    <xf numFmtId="0" fontId="10" fillId="0" borderId="76" xfId="0" applyFont="1" applyBorder="1" applyAlignment="1">
      <alignment horizontal="center" vertical="center" textRotation="255" shrinkToFit="1"/>
    </xf>
    <xf numFmtId="0" fontId="10" fillId="0" borderId="72" xfId="0" applyFont="1" applyBorder="1" applyAlignment="1">
      <alignment horizontal="center" vertical="center" textRotation="255" shrinkToFit="1"/>
    </xf>
    <xf numFmtId="0" fontId="10" fillId="0" borderId="101" xfId="0" applyFont="1" applyBorder="1" applyAlignment="1">
      <alignment horizontal="distributed" vertical="center" wrapText="1"/>
    </xf>
    <xf numFmtId="0" fontId="10" fillId="0" borderId="101" xfId="0" applyFont="1" applyBorder="1" applyAlignment="1">
      <alignment horizontal="distributed" vertical="center"/>
    </xf>
    <xf numFmtId="0" fontId="10" fillId="0" borderId="59" xfId="0" applyFont="1" applyBorder="1" applyAlignment="1">
      <alignment horizontal="distributed" vertical="center"/>
    </xf>
    <xf numFmtId="0" fontId="9" fillId="0" borderId="18" xfId="0" applyFont="1" applyBorder="1" applyAlignment="1">
      <alignment horizontal="left" vertical="center"/>
    </xf>
    <xf numFmtId="0" fontId="9" fillId="0" borderId="12" xfId="0" applyFont="1" applyBorder="1" applyAlignment="1">
      <alignment horizontal="left" vertical="center"/>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Border="1" applyAlignment="1">
      <alignment vertical="center" wrapText="1"/>
    </xf>
    <xf numFmtId="0" fontId="28" fillId="0" borderId="38" xfId="0" applyFont="1" applyBorder="1" applyAlignment="1">
      <alignment vertical="center" wrapText="1"/>
    </xf>
    <xf numFmtId="0" fontId="29" fillId="0" borderId="19" xfId="0" applyFont="1" applyBorder="1" applyAlignment="1">
      <alignment vertical="center"/>
    </xf>
    <xf numFmtId="0" fontId="29" fillId="0" borderId="0" xfId="0" applyFont="1" applyBorder="1" applyAlignment="1">
      <alignment vertical="center"/>
    </xf>
    <xf numFmtId="0" fontId="29" fillId="0" borderId="21" xfId="0" applyFont="1" applyBorder="1" applyAlignment="1">
      <alignment vertical="center"/>
    </xf>
    <xf numFmtId="0" fontId="29" fillId="0" borderId="13" xfId="0" applyFont="1" applyBorder="1" applyAlignment="1">
      <alignment vertical="center"/>
    </xf>
    <xf numFmtId="0" fontId="19" fillId="0" borderId="0" xfId="0" applyFont="1" applyBorder="1" applyAlignment="1">
      <alignment horizontal="right" vertical="center" shrinkToFit="1"/>
    </xf>
    <xf numFmtId="0" fontId="10" fillId="0" borderId="91" xfId="0" applyFont="1" applyBorder="1" applyAlignment="1">
      <alignment horizontal="distributed" vertical="center" indent="3" shrinkToFit="1"/>
    </xf>
    <xf numFmtId="0" fontId="0" fillId="0" borderId="92" xfId="0" applyBorder="1" applyAlignment="1">
      <alignment horizontal="distributed" vertical="center" indent="3" shrinkToFit="1"/>
    </xf>
    <xf numFmtId="0" fontId="0" fillId="0" borderId="93" xfId="0" applyBorder="1" applyAlignment="1">
      <alignment horizontal="distributed" vertical="center" indent="3" shrinkToFit="1"/>
    </xf>
    <xf numFmtId="0" fontId="15" fillId="0" borderId="12" xfId="0" applyFont="1" applyBorder="1" applyAlignment="1">
      <alignment horizontal="distributed" vertical="center" shrinkToFit="1"/>
    </xf>
    <xf numFmtId="0" fontId="15" fillId="0" borderId="39"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5" xfId="0" applyFont="1" applyBorder="1" applyAlignment="1">
      <alignment horizontal="distributed" vertical="center" wrapText="1" indent="3"/>
    </xf>
    <xf numFmtId="0" fontId="10" fillId="0" borderId="13" xfId="0" applyFont="1" applyBorder="1" applyAlignment="1">
      <alignment horizontal="distributed" vertical="center" wrapText="1" indent="3"/>
    </xf>
    <xf numFmtId="0" fontId="10" fillId="0" borderId="84"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3" fillId="0" borderId="34"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84" xfId="0" applyFont="1" applyBorder="1" applyAlignment="1">
      <alignment horizontal="center" vertical="center" wrapText="1" shrinkToFit="1"/>
    </xf>
    <xf numFmtId="0" fontId="9" fillId="0" borderId="102"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10" fillId="0" borderId="15"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103" xfId="0" applyFont="1" applyBorder="1" applyAlignment="1">
      <alignment horizontal="distributed" vertical="center" indent="1" shrinkToFit="1"/>
    </xf>
    <xf numFmtId="49" fontId="14" fillId="0" borderId="15"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0" fontId="10" fillId="0" borderId="104"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0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0" fillId="0" borderId="18" xfId="0" applyFont="1" applyBorder="1" applyAlignment="1">
      <alignment horizontal="center" vertical="center" wrapText="1" shrinkToFit="1"/>
    </xf>
    <xf numFmtId="0" fontId="10" fillId="0" borderId="39"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13" fillId="0" borderId="1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84" xfId="0" applyFont="1" applyBorder="1" applyAlignment="1">
      <alignment horizontal="center" vertical="center" wrapText="1"/>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103" xfId="0" applyFont="1" applyBorder="1" applyAlignment="1">
      <alignment horizontal="distributed" vertical="center" indent="1"/>
    </xf>
    <xf numFmtId="0" fontId="10" fillId="0" borderId="15" xfId="0" applyFont="1" applyBorder="1" applyAlignment="1">
      <alignment horizontal="distributed" vertical="center" wrapText="1" indent="1" shrinkToFit="1"/>
    </xf>
    <xf numFmtId="0" fontId="10" fillId="0" borderId="14" xfId="0" applyFont="1" applyBorder="1" applyAlignment="1">
      <alignment horizontal="distributed" vertical="center" wrapText="1" indent="1" shrinkToFit="1"/>
    </xf>
    <xf numFmtId="0" fontId="10" fillId="0" borderId="103" xfId="0" applyFont="1" applyBorder="1" applyAlignment="1">
      <alignment horizontal="distributed" vertical="center" wrapText="1" indent="1" shrinkToFit="1"/>
    </xf>
    <xf numFmtId="0" fontId="10" fillId="0" borderId="46" xfId="0" applyFont="1" applyBorder="1" applyAlignment="1">
      <alignment horizontal="distributed" vertical="center" indent="1" shrinkToFit="1"/>
    </xf>
    <xf numFmtId="0" fontId="10" fillId="0" borderId="44" xfId="0" applyFont="1" applyBorder="1" applyAlignment="1">
      <alignment horizontal="distributed" vertical="center" indent="1" shrinkToFit="1"/>
    </xf>
    <xf numFmtId="0" fontId="10" fillId="0" borderId="105" xfId="0" applyFont="1" applyBorder="1" applyAlignment="1">
      <alignment horizontal="distributed" vertical="center" indent="1" shrinkToFit="1"/>
    </xf>
    <xf numFmtId="49" fontId="14" fillId="0" borderId="46" xfId="0" applyNumberFormat="1" applyFont="1" applyBorder="1" applyAlignment="1" applyProtection="1">
      <alignment horizontal="left" vertical="center"/>
      <protection locked="0"/>
    </xf>
    <xf numFmtId="49" fontId="14" fillId="0" borderId="44" xfId="0" applyNumberFormat="1" applyFont="1" applyBorder="1" applyAlignment="1" applyProtection="1">
      <alignment horizontal="left" vertical="center"/>
      <protection locked="0"/>
    </xf>
    <xf numFmtId="0" fontId="10" fillId="0" borderId="106"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06" xfId="0" applyFont="1" applyBorder="1" applyAlignment="1">
      <alignment horizontal="center" vertical="center"/>
    </xf>
    <xf numFmtId="0" fontId="10" fillId="0" borderId="44" xfId="0" applyFont="1" applyBorder="1" applyAlignment="1">
      <alignment horizontal="center" vertical="center"/>
    </xf>
    <xf numFmtId="0" fontId="10" fillId="0" borderId="51"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vertical="center"/>
    </xf>
    <xf numFmtId="0" fontId="12" fillId="0" borderId="75" xfId="0" applyFont="1" applyBorder="1" applyAlignment="1">
      <alignment horizontal="center" vertical="center"/>
    </xf>
    <xf numFmtId="0" fontId="12" fillId="0" borderId="0" xfId="0" applyFont="1" applyAlignment="1">
      <alignment vertical="center"/>
    </xf>
    <xf numFmtId="0" fontId="31" fillId="0" borderId="0" xfId="0" applyFont="1" applyAlignment="1">
      <alignment vertical="top"/>
    </xf>
    <xf numFmtId="0" fontId="31" fillId="0" borderId="0" xfId="0" applyFont="1" applyBorder="1" applyAlignment="1">
      <alignment vertical="top"/>
    </xf>
    <xf numFmtId="0" fontId="10" fillId="33" borderId="107"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108" xfId="0" applyFont="1" applyFill="1" applyBorder="1" applyAlignment="1">
      <alignment horizontal="center" vertical="center"/>
    </xf>
    <xf numFmtId="0" fontId="10" fillId="33" borderId="109"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31" fillId="0" borderId="0" xfId="0" applyFont="1" applyAlignment="1">
      <alignment vertical="top" wrapText="1"/>
    </xf>
    <xf numFmtId="0" fontId="31" fillId="0" borderId="0" xfId="0" applyFont="1" applyBorder="1" applyAlignment="1">
      <alignment vertical="top" wrapText="1"/>
    </xf>
    <xf numFmtId="0" fontId="10" fillId="33" borderId="2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8" xfId="0" applyFont="1" applyFill="1" applyBorder="1" applyAlignment="1">
      <alignment horizontal="center" vertical="center"/>
    </xf>
    <xf numFmtId="0" fontId="31" fillId="0" borderId="38" xfId="0" applyFont="1" applyBorder="1" applyAlignment="1">
      <alignment vertical="top" wrapText="1"/>
    </xf>
    <xf numFmtId="49" fontId="11" fillId="0" borderId="110"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15" xfId="0" applyNumberFormat="1" applyFont="1" applyBorder="1" applyAlignment="1">
      <alignment vertical="center" wrapText="1"/>
    </xf>
    <xf numFmtId="49" fontId="12" fillId="0" borderId="0" xfId="0" applyNumberFormat="1" applyFont="1" applyAlignment="1">
      <alignment vertical="center" wrapText="1"/>
    </xf>
    <xf numFmtId="49" fontId="16" fillId="0" borderId="0" xfId="0" applyNumberFormat="1" applyFont="1" applyAlignment="1">
      <alignment vertical="center" wrapText="1"/>
    </xf>
    <xf numFmtId="49" fontId="16" fillId="0" borderId="0" xfId="0" applyNumberFormat="1" applyFont="1" applyAlignment="1">
      <alignment vertical="center"/>
    </xf>
    <xf numFmtId="49" fontId="27" fillId="0" borderId="0" xfId="0" applyNumberFormat="1" applyFont="1" applyAlignment="1">
      <alignment horizontal="center" vertical="center"/>
    </xf>
    <xf numFmtId="49" fontId="4" fillId="0" borderId="111"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11" fillId="0" borderId="116" xfId="0" applyNumberFormat="1" applyFont="1" applyBorder="1" applyAlignment="1">
      <alignment vertical="center" wrapText="1"/>
    </xf>
    <xf numFmtId="49" fontId="11" fillId="0" borderId="68" xfId="0" applyNumberFormat="1" applyFont="1" applyBorder="1" applyAlignment="1">
      <alignment vertical="center" wrapText="1"/>
    </xf>
    <xf numFmtId="49" fontId="11" fillId="0" borderId="117" xfId="0" applyNumberFormat="1" applyFont="1" applyBorder="1" applyAlignment="1">
      <alignment vertical="center" wrapText="1"/>
    </xf>
    <xf numFmtId="49" fontId="11" fillId="0" borderId="74" xfId="0" applyNumberFormat="1" applyFont="1" applyBorder="1" applyAlignment="1">
      <alignment vertical="center" wrapText="1"/>
    </xf>
    <xf numFmtId="49" fontId="11" fillId="0" borderId="118" xfId="0" applyNumberFormat="1" applyFont="1" applyBorder="1" applyAlignment="1">
      <alignment vertical="center" wrapText="1"/>
    </xf>
    <xf numFmtId="49" fontId="11" fillId="0" borderId="44" xfId="0" applyNumberFormat="1" applyFont="1" applyBorder="1" applyAlignment="1">
      <alignment vertical="center" wrapText="1"/>
    </xf>
    <xf numFmtId="49" fontId="11" fillId="0" borderId="51" xfId="0" applyNumberFormat="1" applyFont="1" applyBorder="1" applyAlignment="1">
      <alignment vertical="center" wrapText="1"/>
    </xf>
    <xf numFmtId="49" fontId="11" fillId="0" borderId="46" xfId="0" applyNumberFormat="1" applyFont="1" applyBorder="1" applyAlignment="1">
      <alignment vertical="center" wrapText="1"/>
    </xf>
    <xf numFmtId="49" fontId="0" fillId="0" borderId="0" xfId="0" applyNumberFormat="1" applyFont="1" applyAlignment="1">
      <alignment vertical="center"/>
    </xf>
    <xf numFmtId="49" fontId="27" fillId="0" borderId="10" xfId="0" applyNumberFormat="1" applyFont="1" applyBorder="1" applyAlignment="1">
      <alignment vertical="center"/>
    </xf>
    <xf numFmtId="49" fontId="6" fillId="0" borderId="91" xfId="0" applyNumberFormat="1" applyFont="1" applyFill="1" applyBorder="1" applyAlignment="1">
      <alignment horizontal="center" vertical="center"/>
    </xf>
    <xf numFmtId="49" fontId="6" fillId="0" borderId="9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xf>
    <xf numFmtId="49" fontId="6" fillId="0" borderId="94" xfId="0" applyNumberFormat="1" applyFont="1" applyFill="1" applyBorder="1" applyAlignment="1">
      <alignment horizontal="center" vertical="center"/>
    </xf>
    <xf numFmtId="49" fontId="11" fillId="0" borderId="95" xfId="0" applyNumberFormat="1" applyFont="1" applyFill="1" applyBorder="1" applyAlignment="1">
      <alignment horizontal="center" vertical="center"/>
    </xf>
    <xf numFmtId="49" fontId="11" fillId="0" borderId="96" xfId="0" applyNumberFormat="1" applyFont="1" applyFill="1" applyBorder="1" applyAlignment="1">
      <alignment horizontal="center" vertical="center"/>
    </xf>
    <xf numFmtId="49" fontId="11" fillId="0" borderId="97" xfId="0" applyNumberFormat="1" applyFont="1" applyFill="1" applyBorder="1" applyAlignment="1">
      <alignment horizontal="center" vertical="center"/>
    </xf>
    <xf numFmtId="49" fontId="11" fillId="0" borderId="98" xfId="0" applyNumberFormat="1" applyFont="1" applyFill="1" applyBorder="1" applyAlignment="1">
      <alignment horizontal="center" vertical="center"/>
    </xf>
    <xf numFmtId="49" fontId="10" fillId="0" borderId="0" xfId="0" applyNumberFormat="1" applyFont="1" applyBorder="1" applyAlignment="1">
      <alignment horizontal="center" vertical="center"/>
    </xf>
    <xf numFmtId="49" fontId="6" fillId="0" borderId="14"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11" fillId="0" borderId="15" xfId="0" applyNumberFormat="1" applyFont="1" applyFill="1" applyBorder="1" applyAlignment="1">
      <alignment horizontal="left" vertical="center" wrapText="1" indent="1"/>
    </xf>
    <xf numFmtId="49" fontId="11" fillId="0" borderId="14" xfId="0" applyNumberFormat="1" applyFont="1" applyFill="1" applyBorder="1" applyAlignment="1">
      <alignment horizontal="left" vertical="center" wrapText="1" indent="1"/>
    </xf>
    <xf numFmtId="49" fontId="11" fillId="0" borderId="26" xfId="0" applyNumberFormat="1" applyFont="1" applyFill="1" applyBorder="1" applyAlignment="1">
      <alignment horizontal="left" vertical="center" wrapText="1" indent="1"/>
    </xf>
    <xf numFmtId="49" fontId="4" fillId="0" borderId="0" xfId="0" applyNumberFormat="1" applyFont="1" applyAlignment="1">
      <alignment horizontal="left" vertical="center"/>
    </xf>
    <xf numFmtId="49" fontId="6" fillId="34" borderId="107" xfId="0" applyNumberFormat="1" applyFont="1" applyFill="1" applyBorder="1" applyAlignment="1">
      <alignment horizontal="center" vertical="center"/>
    </xf>
    <xf numFmtId="49" fontId="6" fillId="34" borderId="82" xfId="0" applyNumberFormat="1" applyFont="1" applyFill="1" applyBorder="1" applyAlignment="1">
      <alignment horizontal="center" vertical="center"/>
    </xf>
    <xf numFmtId="49" fontId="6" fillId="34" borderId="108" xfId="0" applyNumberFormat="1" applyFont="1" applyFill="1" applyBorder="1" applyAlignment="1">
      <alignment horizontal="center" vertical="center"/>
    </xf>
    <xf numFmtId="49" fontId="6" fillId="34" borderId="109"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7" fillId="34" borderId="119" xfId="0" applyNumberFormat="1" applyFont="1" applyFill="1" applyBorder="1" applyAlignment="1">
      <alignment horizontal="center" vertical="center"/>
    </xf>
    <xf numFmtId="49" fontId="7" fillId="34" borderId="120" xfId="0" applyNumberFormat="1" applyFont="1" applyFill="1" applyBorder="1" applyAlignment="1">
      <alignment horizontal="center" vertical="center"/>
    </xf>
    <xf numFmtId="49" fontId="7" fillId="34" borderId="121" xfId="0" applyNumberFormat="1" applyFont="1" applyFill="1" applyBorder="1" applyAlignment="1">
      <alignment horizontal="center" vertical="center"/>
    </xf>
    <xf numFmtId="49" fontId="7" fillId="34" borderId="122" xfId="0" applyNumberFormat="1" applyFont="1" applyFill="1" applyBorder="1" applyAlignment="1">
      <alignment horizontal="center" vertical="center"/>
    </xf>
    <xf numFmtId="49" fontId="6" fillId="0" borderId="107" xfId="0" applyNumberFormat="1" applyFont="1" applyBorder="1" applyAlignment="1">
      <alignment horizontal="center" vertical="center" textRotation="255"/>
    </xf>
    <xf numFmtId="49" fontId="6" fillId="0" borderId="83"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74" xfId="0" applyNumberFormat="1" applyFont="1" applyBorder="1" applyAlignment="1">
      <alignment horizontal="center" vertical="center" shrinkToFit="1"/>
    </xf>
    <xf numFmtId="49" fontId="6" fillId="0" borderId="68" xfId="0" applyNumberFormat="1" applyFont="1" applyBorder="1" applyAlignment="1">
      <alignment horizontal="center" vertical="center" shrinkToFit="1"/>
    </xf>
    <xf numFmtId="49" fontId="6" fillId="0" borderId="117" xfId="0" applyNumberFormat="1" applyFont="1" applyBorder="1" applyAlignment="1">
      <alignment horizontal="center" vertical="center" shrinkToFit="1"/>
    </xf>
    <xf numFmtId="49" fontId="11" fillId="0" borderId="74"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0" borderId="123"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19" fillId="0" borderId="18"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90"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4" fillId="0" borderId="12" xfId="0" applyNumberFormat="1"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horizontal="left" vertical="center"/>
    </xf>
    <xf numFmtId="49" fontId="7" fillId="0" borderId="0"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26" xfId="0" applyNumberFormat="1" applyFont="1" applyBorder="1" applyAlignment="1">
      <alignment horizontal="distributed"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49" fontId="11" fillId="0" borderId="26"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11" fillId="0" borderId="16" xfId="0" applyNumberFormat="1" applyFont="1" applyBorder="1" applyAlignment="1">
      <alignment horizontal="left" vertical="center"/>
    </xf>
    <xf numFmtId="49" fontId="9" fillId="0" borderId="110"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26" xfId="0" applyNumberFormat="1" applyFont="1" applyFill="1" applyBorder="1" applyAlignment="1">
      <alignment horizontal="distributed" vertical="center"/>
    </xf>
    <xf numFmtId="49" fontId="11" fillId="0" borderId="14"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49" fontId="6" fillId="0" borderId="124"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11" fillId="0" borderId="125" xfId="0" applyNumberFormat="1" applyFont="1" applyBorder="1" applyAlignment="1">
      <alignment horizontal="center" vertical="center"/>
    </xf>
    <xf numFmtId="49" fontId="11" fillId="0" borderId="126" xfId="0" applyNumberFormat="1" applyFont="1" applyBorder="1" applyAlignment="1">
      <alignment horizontal="center" vertical="center"/>
    </xf>
    <xf numFmtId="49" fontId="11" fillId="0" borderId="127"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39"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28" xfId="0" applyNumberFormat="1" applyFont="1" applyFill="1" applyBorder="1" applyAlignment="1">
      <alignment horizontal="distributed" vertical="center"/>
    </xf>
    <xf numFmtId="49" fontId="6" fillId="0" borderId="129" xfId="0" applyNumberFormat="1" applyFont="1" applyFill="1" applyBorder="1" applyAlignment="1">
      <alignment horizontal="distributed" vertical="center"/>
    </xf>
    <xf numFmtId="49" fontId="6" fillId="0" borderId="130" xfId="0" applyNumberFormat="1" applyFont="1" applyFill="1" applyBorder="1" applyAlignment="1">
      <alignment horizontal="distributed" vertical="center"/>
    </xf>
    <xf numFmtId="49" fontId="6" fillId="0" borderId="131" xfId="0" applyNumberFormat="1" applyFont="1" applyFill="1" applyBorder="1" applyAlignment="1">
      <alignment horizontal="distributed" vertical="center"/>
    </xf>
    <xf numFmtId="49" fontId="6" fillId="0" borderId="132" xfId="0" applyNumberFormat="1" applyFont="1" applyFill="1" applyBorder="1" applyAlignment="1">
      <alignment horizontal="distributed" vertical="center"/>
    </xf>
    <xf numFmtId="49" fontId="6" fillId="0" borderId="133" xfId="0" applyNumberFormat="1" applyFont="1" applyFill="1" applyBorder="1" applyAlignment="1">
      <alignment horizontal="distributed" vertical="center"/>
    </xf>
    <xf numFmtId="49" fontId="6" fillId="0" borderId="13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10" fillId="0" borderId="1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6" fillId="0" borderId="39"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84" xfId="0" applyNumberFormat="1" applyFont="1" applyBorder="1" applyAlignment="1">
      <alignment horizontal="distributed" vertical="center"/>
    </xf>
    <xf numFmtId="49" fontId="11" fillId="0" borderId="136" xfId="0" applyNumberFormat="1" applyFont="1" applyBorder="1" applyAlignment="1">
      <alignment horizontal="center" vertical="center"/>
    </xf>
    <xf numFmtId="49" fontId="11" fillId="0" borderId="137" xfId="0" applyNumberFormat="1" applyFont="1" applyBorder="1" applyAlignment="1">
      <alignment horizontal="center" vertical="center"/>
    </xf>
    <xf numFmtId="49" fontId="11" fillId="0" borderId="138" xfId="0" applyNumberFormat="1" applyFont="1" applyBorder="1" applyAlignment="1">
      <alignment horizontal="center" vertical="center"/>
    </xf>
    <xf numFmtId="49" fontId="11" fillId="0" borderId="139" xfId="0" applyNumberFormat="1" applyFont="1" applyBorder="1" applyAlignment="1">
      <alignment horizontal="center" vertical="center"/>
    </xf>
    <xf numFmtId="49" fontId="11" fillId="0" borderId="140" xfId="0" applyNumberFormat="1" applyFont="1" applyBorder="1" applyAlignment="1">
      <alignment horizontal="center" vertical="center"/>
    </xf>
    <xf numFmtId="49" fontId="11" fillId="0" borderId="141" xfId="0" applyNumberFormat="1" applyFont="1" applyBorder="1" applyAlignment="1">
      <alignment horizontal="center" vertical="center"/>
    </xf>
    <xf numFmtId="49" fontId="11" fillId="0" borderId="142" xfId="0" applyNumberFormat="1" applyFont="1" applyBorder="1" applyAlignment="1">
      <alignment horizontal="center" vertical="center"/>
    </xf>
    <xf numFmtId="49" fontId="11" fillId="0" borderId="143" xfId="0" applyNumberFormat="1" applyFont="1" applyBorder="1" applyAlignment="1">
      <alignment horizontal="center" vertical="center"/>
    </xf>
    <xf numFmtId="49" fontId="11" fillId="0" borderId="144"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49" fontId="20" fillId="0" borderId="38" xfId="0" applyNumberFormat="1" applyFont="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3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8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38"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84"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90" xfId="0" applyNumberFormat="1" applyFont="1" applyFill="1" applyBorder="1" applyAlignment="1">
      <alignment horizontal="center" vertical="center" wrapText="1"/>
    </xf>
    <xf numFmtId="49" fontId="11" fillId="0" borderId="145" xfId="0" applyNumberFormat="1" applyFont="1" applyFill="1" applyBorder="1" applyAlignment="1">
      <alignment horizontal="left" vertical="center" wrapText="1"/>
    </xf>
    <xf numFmtId="49" fontId="11" fillId="0" borderId="146"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47" xfId="0" applyNumberFormat="1" applyFont="1" applyFill="1" applyBorder="1" applyAlignment="1">
      <alignment horizontal="left" vertical="center" wrapText="1"/>
    </xf>
    <xf numFmtId="49" fontId="10" fillId="0" borderId="131" xfId="0" applyNumberFormat="1" applyFont="1" applyFill="1" applyBorder="1" applyAlignment="1">
      <alignment horizontal="distributed" vertical="center"/>
    </xf>
    <xf numFmtId="49" fontId="10" fillId="0" borderId="132" xfId="0" applyNumberFormat="1" applyFont="1" applyFill="1" applyBorder="1" applyAlignment="1">
      <alignment horizontal="distributed" vertical="center"/>
    </xf>
    <xf numFmtId="49" fontId="10" fillId="0" borderId="133" xfId="0" applyNumberFormat="1" applyFont="1" applyFill="1" applyBorder="1" applyAlignment="1">
      <alignment horizontal="distributed" vertical="center"/>
    </xf>
    <xf numFmtId="49" fontId="10" fillId="0" borderId="128" xfId="0" applyNumberFormat="1" applyFont="1" applyFill="1" applyBorder="1" applyAlignment="1">
      <alignment horizontal="distributed" vertical="center"/>
    </xf>
    <xf numFmtId="49" fontId="10" fillId="0" borderId="129" xfId="0" applyNumberFormat="1" applyFont="1" applyFill="1" applyBorder="1" applyAlignment="1">
      <alignment horizontal="distributed" vertical="center"/>
    </xf>
    <xf numFmtId="49" fontId="10" fillId="0" borderId="130" xfId="0" applyNumberFormat="1" applyFont="1" applyFill="1" applyBorder="1" applyAlignment="1">
      <alignment horizontal="distributed" vertical="center"/>
    </xf>
    <xf numFmtId="49" fontId="11" fillId="0" borderId="24" xfId="0" applyNumberFormat="1" applyFont="1" applyFill="1" applyBorder="1" applyAlignment="1">
      <alignment horizontal="left" vertical="center" shrinkToFit="1"/>
    </xf>
    <xf numFmtId="49" fontId="11" fillId="0" borderId="147" xfId="0" applyNumberFormat="1" applyFont="1" applyFill="1" applyBorder="1" applyAlignment="1">
      <alignment horizontal="left" vertical="center" shrinkToFit="1"/>
    </xf>
    <xf numFmtId="49" fontId="6" fillId="0" borderId="25"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xf>
    <xf numFmtId="49" fontId="11" fillId="0" borderId="147" xfId="0" applyNumberFormat="1" applyFont="1" applyFill="1" applyBorder="1" applyAlignment="1">
      <alignment horizontal="left" vertical="center"/>
    </xf>
    <xf numFmtId="49" fontId="11" fillId="0" borderId="134" xfId="0" applyNumberFormat="1" applyFont="1" applyFill="1" applyBorder="1" applyAlignment="1">
      <alignment horizontal="right" vertical="center"/>
    </xf>
    <xf numFmtId="49" fontId="11" fillId="0" borderId="25" xfId="0" applyNumberFormat="1" applyFont="1" applyFill="1" applyBorder="1" applyAlignment="1">
      <alignment horizontal="right" vertical="center"/>
    </xf>
    <xf numFmtId="49" fontId="11" fillId="0" borderId="25" xfId="0" applyNumberFormat="1" applyFont="1" applyFill="1" applyBorder="1" applyAlignment="1">
      <alignment horizontal="left" vertical="center"/>
    </xf>
    <xf numFmtId="49" fontId="11"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148" xfId="0" applyNumberFormat="1" applyFont="1" applyFill="1" applyBorder="1" applyAlignment="1">
      <alignment horizontal="left" vertical="center"/>
    </xf>
    <xf numFmtId="49" fontId="10" fillId="0" borderId="46" xfId="0" applyNumberFormat="1" applyFont="1" applyBorder="1" applyAlignment="1">
      <alignment horizontal="distributed" vertical="center" wrapText="1"/>
    </xf>
    <xf numFmtId="49" fontId="10" fillId="0" borderId="44" xfId="0" applyNumberFormat="1" applyFont="1" applyBorder="1" applyAlignment="1">
      <alignment horizontal="distributed" vertical="center" wrapText="1"/>
    </xf>
    <xf numFmtId="49" fontId="10" fillId="0" borderId="51" xfId="0" applyNumberFormat="1" applyFont="1" applyBorder="1" applyAlignment="1">
      <alignment horizontal="distributed" vertical="center" wrapText="1"/>
    </xf>
    <xf numFmtId="49" fontId="10" fillId="0" borderId="114" xfId="0" applyNumberFormat="1" applyFont="1" applyBorder="1" applyAlignment="1">
      <alignment horizontal="distributed" vertical="center" wrapText="1"/>
    </xf>
    <xf numFmtId="49" fontId="10" fillId="0" borderId="112" xfId="0" applyNumberFormat="1" applyFont="1" applyBorder="1" applyAlignment="1">
      <alignment horizontal="distributed" vertical="center" wrapText="1"/>
    </xf>
    <xf numFmtId="49" fontId="10" fillId="0" borderId="113" xfId="0" applyNumberFormat="1" applyFont="1" applyBorder="1" applyAlignment="1">
      <alignment horizontal="distributed" vertical="center" wrapText="1"/>
    </xf>
    <xf numFmtId="49" fontId="14" fillId="0" borderId="46" xfId="0" applyNumberFormat="1" applyFont="1" applyBorder="1" applyAlignment="1">
      <alignment horizontal="right" vertical="center"/>
    </xf>
    <xf numFmtId="49" fontId="14" fillId="0" borderId="44" xfId="0" applyNumberFormat="1" applyFont="1" applyBorder="1" applyAlignment="1">
      <alignment horizontal="right" vertical="center"/>
    </xf>
    <xf numFmtId="49" fontId="14" fillId="0" borderId="114" xfId="0" applyNumberFormat="1" applyFont="1" applyBorder="1" applyAlignment="1">
      <alignment horizontal="right" vertical="center"/>
    </xf>
    <xf numFmtId="49" fontId="14" fillId="0" borderId="112" xfId="0" applyNumberFormat="1" applyFont="1" applyBorder="1" applyAlignment="1">
      <alignment horizontal="right" vertical="center"/>
    </xf>
    <xf numFmtId="49" fontId="12" fillId="0" borderId="44" xfId="0" applyNumberFormat="1" applyFont="1" applyBorder="1" applyAlignment="1">
      <alignment horizontal="center" vertical="center"/>
    </xf>
    <xf numFmtId="49" fontId="12" fillId="0" borderId="75" xfId="0" applyNumberFormat="1" applyFont="1" applyBorder="1" applyAlignment="1">
      <alignment horizontal="center" vertical="center"/>
    </xf>
    <xf numFmtId="49" fontId="12" fillId="0" borderId="112" xfId="0" applyNumberFormat="1" applyFont="1" applyBorder="1" applyAlignment="1">
      <alignment horizontal="center" vertical="center"/>
    </xf>
    <xf numFmtId="49" fontId="12" fillId="0" borderId="115" xfId="0" applyNumberFormat="1" applyFont="1" applyBorder="1" applyAlignment="1">
      <alignment horizontal="center" vertical="center"/>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2" fillId="0" borderId="12"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90" xfId="0" applyNumberFormat="1" applyFont="1" applyBorder="1" applyAlignment="1">
      <alignment horizontal="center" vertical="center"/>
    </xf>
    <xf numFmtId="49" fontId="7" fillId="0" borderId="46"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49" fontId="9" fillId="0" borderId="14" xfId="0" applyNumberFormat="1" applyFont="1" applyBorder="1" applyAlignment="1">
      <alignment horizontal="distributed" vertical="center" wrapText="1"/>
    </xf>
    <xf numFmtId="180" fontId="9" fillId="0" borderId="14" xfId="0" applyNumberFormat="1" applyFont="1" applyFill="1" applyBorder="1" applyAlignment="1">
      <alignment horizontal="distributed" vertical="center" wrapText="1"/>
    </xf>
    <xf numFmtId="49" fontId="9" fillId="0" borderId="15" xfId="0" applyNumberFormat="1" applyFont="1" applyFill="1" applyBorder="1" applyAlignment="1">
      <alignment horizontal="distributed" vertical="center" wrapText="1"/>
    </xf>
    <xf numFmtId="49" fontId="9" fillId="0" borderId="14" xfId="0" applyNumberFormat="1" applyFont="1" applyFill="1" applyBorder="1" applyAlignment="1">
      <alignment horizontal="distributed" vertical="center" wrapText="1"/>
    </xf>
    <xf numFmtId="185" fontId="11" fillId="0" borderId="14" xfId="0" applyNumberFormat="1" applyFont="1" applyBorder="1" applyAlignment="1">
      <alignment horizontal="right" vertical="center" wrapTex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183" fontId="11" fillId="0" borderId="12" xfId="0" applyNumberFormat="1" applyFont="1" applyBorder="1" applyAlignment="1">
      <alignment horizontal="right" vertical="center" wrapText="1"/>
    </xf>
    <xf numFmtId="183" fontId="11" fillId="0" borderId="13" xfId="0" applyNumberFormat="1" applyFont="1" applyBorder="1" applyAlignment="1">
      <alignment horizontal="right" vertical="center" wrapText="1"/>
    </xf>
    <xf numFmtId="183" fontId="9" fillId="0" borderId="18" xfId="0" applyNumberFormat="1" applyFont="1" applyBorder="1" applyAlignment="1">
      <alignment horizontal="left" vertical="center" wrapText="1"/>
    </xf>
    <xf numFmtId="183" fontId="9" fillId="0" borderId="12" xfId="0" applyNumberFormat="1" applyFont="1" applyBorder="1" applyAlignment="1">
      <alignment horizontal="left" vertical="center" wrapText="1"/>
    </xf>
    <xf numFmtId="183" fontId="9" fillId="0" borderId="21" xfId="0" applyNumberFormat="1" applyFont="1" applyBorder="1" applyAlignment="1">
      <alignment horizontal="left" vertical="center" wrapText="1"/>
    </xf>
    <xf numFmtId="183" fontId="9" fillId="0" borderId="13" xfId="0" applyNumberFormat="1" applyFont="1" applyBorder="1" applyAlignment="1">
      <alignment horizontal="left" vertical="center" wrapText="1"/>
    </xf>
    <xf numFmtId="184" fontId="11" fillId="0" borderId="12" xfId="0" applyNumberFormat="1" applyFont="1" applyBorder="1" applyAlignment="1">
      <alignment horizontal="right" vertical="center" wrapText="1"/>
    </xf>
    <xf numFmtId="184" fontId="11" fillId="0" borderId="13" xfId="0" applyNumberFormat="1" applyFont="1" applyBorder="1" applyAlignment="1">
      <alignment horizontal="right" vertical="center" wrapText="1"/>
    </xf>
    <xf numFmtId="183" fontId="6" fillId="0" borderId="39" xfId="0" applyNumberFormat="1" applyFont="1" applyBorder="1" applyAlignment="1">
      <alignment horizontal="center" vertical="center" wrapText="1"/>
    </xf>
    <xf numFmtId="183" fontId="6" fillId="0" borderId="84" xfId="0" applyNumberFormat="1" applyFont="1" applyBorder="1" applyAlignment="1">
      <alignment horizontal="center" vertical="center" wrapText="1"/>
    </xf>
    <xf numFmtId="180" fontId="14" fillId="0" borderId="15" xfId="0" applyNumberFormat="1" applyFont="1" applyBorder="1" applyAlignment="1">
      <alignment horizontal="right" vertical="center" indent="1" shrinkToFit="1"/>
    </xf>
    <xf numFmtId="180" fontId="14" fillId="0" borderId="14" xfId="0" applyNumberFormat="1" applyFont="1" applyBorder="1" applyAlignment="1">
      <alignment horizontal="right" vertical="center" indent="1" shrinkToFit="1"/>
    </xf>
    <xf numFmtId="180" fontId="14" fillId="0" borderId="26" xfId="0" applyNumberFormat="1" applyFont="1" applyBorder="1" applyAlignment="1">
      <alignment horizontal="right" vertical="center" indent="1" shrinkToFit="1"/>
    </xf>
    <xf numFmtId="49" fontId="10" fillId="0" borderId="13" xfId="0" applyNumberFormat="1" applyFont="1" applyBorder="1" applyAlignment="1">
      <alignment horizontal="center" vertical="center"/>
    </xf>
    <xf numFmtId="49" fontId="9" fillId="0" borderId="118" xfId="0" applyNumberFormat="1" applyFont="1" applyBorder="1" applyAlignment="1">
      <alignment horizontal="distributed" vertical="center" textRotation="255" wrapText="1"/>
    </xf>
    <xf numFmtId="49" fontId="9" fillId="0" borderId="51" xfId="0" applyNumberFormat="1" applyFont="1" applyBorder="1" applyAlignment="1">
      <alignment horizontal="distributed" vertical="center" textRotation="255" wrapText="1"/>
    </xf>
    <xf numFmtId="49" fontId="9" fillId="0" borderId="111" xfId="0" applyNumberFormat="1" applyFont="1" applyBorder="1" applyAlignment="1">
      <alignment horizontal="distributed" vertical="center" textRotation="255" wrapText="1"/>
    </xf>
    <xf numFmtId="49" fontId="9" fillId="0" borderId="113" xfId="0" applyNumberFormat="1" applyFont="1" applyBorder="1" applyAlignment="1">
      <alignment horizontal="distributed" vertical="center" textRotation="255" wrapText="1"/>
    </xf>
    <xf numFmtId="180" fontId="9" fillId="0" borderId="46" xfId="0" applyNumberFormat="1" applyFont="1" applyBorder="1" applyAlignment="1">
      <alignment horizontal="distributed" vertical="center" shrinkToFit="1"/>
    </xf>
    <xf numFmtId="180" fontId="9" fillId="0" borderId="44" xfId="0" applyNumberFormat="1" applyFont="1" applyBorder="1" applyAlignment="1">
      <alignment horizontal="distributed" vertical="center" shrinkToFit="1"/>
    </xf>
    <xf numFmtId="180" fontId="9" fillId="0" borderId="51" xfId="0" applyNumberFormat="1" applyFont="1" applyBorder="1" applyAlignment="1">
      <alignment horizontal="distributed" vertical="center" shrinkToFit="1"/>
    </xf>
    <xf numFmtId="180" fontId="9" fillId="0" borderId="114" xfId="0" applyNumberFormat="1" applyFont="1" applyBorder="1" applyAlignment="1">
      <alignment horizontal="distributed" vertical="center" shrinkToFit="1"/>
    </xf>
    <xf numFmtId="180" fontId="9" fillId="0" borderId="112" xfId="0" applyNumberFormat="1" applyFont="1" applyBorder="1" applyAlignment="1">
      <alignment horizontal="distributed" vertical="center" shrinkToFit="1"/>
    </xf>
    <xf numFmtId="180" fontId="9" fillId="0" borderId="113" xfId="0" applyNumberFormat="1" applyFont="1" applyBorder="1" applyAlignment="1">
      <alignment horizontal="distributed" vertical="center" shrinkToFit="1"/>
    </xf>
    <xf numFmtId="49" fontId="9" fillId="0" borderId="124" xfId="0" applyNumberFormat="1" applyFont="1" applyFill="1" applyBorder="1" applyAlignment="1">
      <alignment horizontal="distributed" vertical="center" textRotation="255" wrapText="1"/>
    </xf>
    <xf numFmtId="49" fontId="9" fillId="0" borderId="39" xfId="0" applyNumberFormat="1" applyFont="1" applyFill="1" applyBorder="1" applyAlignment="1">
      <alignment horizontal="distributed" vertical="center" textRotation="255" wrapText="1"/>
    </xf>
    <xf numFmtId="49" fontId="9" fillId="0" borderId="27" xfId="0" applyNumberFormat="1" applyFont="1" applyFill="1" applyBorder="1" applyAlignment="1">
      <alignment horizontal="distributed" vertical="center" textRotation="255" wrapText="1"/>
    </xf>
    <xf numFmtId="49" fontId="9" fillId="0" borderId="20" xfId="0" applyNumberFormat="1" applyFont="1" applyFill="1" applyBorder="1" applyAlignment="1">
      <alignment horizontal="distributed" vertical="center" textRotation="255" wrapText="1"/>
    </xf>
    <xf numFmtId="49" fontId="12" fillId="0" borderId="118" xfId="0" applyNumberFormat="1" applyFont="1" applyBorder="1" applyAlignment="1">
      <alignment horizontal="center" vertical="center" textRotation="255"/>
    </xf>
    <xf numFmtId="49" fontId="12" fillId="0" borderId="51" xfId="0" applyNumberFormat="1" applyFont="1" applyBorder="1" applyAlignment="1">
      <alignment horizontal="center" vertical="center" textRotation="255"/>
    </xf>
    <xf numFmtId="49" fontId="12" fillId="0" borderId="111" xfId="0" applyNumberFormat="1" applyFont="1" applyBorder="1" applyAlignment="1">
      <alignment horizontal="center" vertical="center" textRotation="255"/>
    </xf>
    <xf numFmtId="49" fontId="12" fillId="0" borderId="113" xfId="0" applyNumberFormat="1" applyFont="1" applyBorder="1" applyAlignment="1">
      <alignment horizontal="center" vertical="center" textRotation="255"/>
    </xf>
    <xf numFmtId="49" fontId="12" fillId="0" borderId="107" xfId="0" applyNumberFormat="1" applyFont="1" applyBorder="1" applyAlignment="1">
      <alignment horizontal="center" vertical="center" textRotation="255"/>
    </xf>
    <xf numFmtId="49" fontId="12" fillId="0" borderId="83" xfId="0" applyNumberFormat="1" applyFont="1" applyBorder="1" applyAlignment="1">
      <alignment horizontal="center" vertical="center" textRotation="255"/>
    </xf>
    <xf numFmtId="49" fontId="13" fillId="0" borderId="149" xfId="0" applyNumberFormat="1" applyFont="1" applyFill="1" applyBorder="1" applyAlignment="1">
      <alignment horizontal="left" vertical="center" wrapText="1"/>
    </xf>
    <xf numFmtId="49" fontId="13" fillId="0" borderId="150" xfId="0" applyNumberFormat="1" applyFont="1" applyFill="1" applyBorder="1" applyAlignment="1">
      <alignment horizontal="left" vertical="center" wrapText="1"/>
    </xf>
    <xf numFmtId="49" fontId="13" fillId="0" borderId="151" xfId="0" applyNumberFormat="1" applyFont="1" applyFill="1" applyBorder="1" applyAlignment="1">
      <alignment horizontal="left" vertical="center" wrapText="1"/>
    </xf>
    <xf numFmtId="49" fontId="13" fillId="0" borderId="152" xfId="0" applyNumberFormat="1" applyFont="1" applyFill="1" applyBorder="1" applyAlignment="1">
      <alignment horizontal="left" vertical="center" wrapText="1"/>
    </xf>
    <xf numFmtId="49" fontId="13" fillId="0" borderId="153" xfId="0" applyNumberFormat="1" applyFont="1" applyFill="1" applyBorder="1" applyAlignment="1">
      <alignment horizontal="left" vertical="center" wrapText="1"/>
    </xf>
    <xf numFmtId="49" fontId="13" fillId="0" borderId="154" xfId="0" applyNumberFormat="1" applyFont="1" applyFill="1" applyBorder="1" applyAlignment="1">
      <alignment horizontal="left" vertical="center" wrapText="1"/>
    </xf>
    <xf numFmtId="49" fontId="10" fillId="0" borderId="14" xfId="0" applyNumberFormat="1" applyFont="1" applyBorder="1" applyAlignment="1">
      <alignment horizontal="center" vertical="center"/>
    </xf>
    <xf numFmtId="49" fontId="10" fillId="0" borderId="26" xfId="0" applyNumberFormat="1" applyFont="1" applyBorder="1" applyAlignment="1">
      <alignment horizontal="center" vertical="center"/>
    </xf>
    <xf numFmtId="180" fontId="14" fillId="0" borderId="16" xfId="0" applyNumberFormat="1" applyFont="1" applyBorder="1" applyAlignment="1">
      <alignment horizontal="right" vertical="center" indent="1" shrinkToFit="1"/>
    </xf>
    <xf numFmtId="182" fontId="14" fillId="0" borderId="15" xfId="0" applyNumberFormat="1" applyFont="1" applyBorder="1" applyAlignment="1">
      <alignment horizontal="center" vertical="center" shrinkToFit="1"/>
    </xf>
    <xf numFmtId="182" fontId="14" fillId="0" borderId="14" xfId="0" applyNumberFormat="1" applyFont="1" applyBorder="1" applyAlignment="1">
      <alignment horizontal="center" vertical="center" shrinkToFit="1"/>
    </xf>
    <xf numFmtId="182" fontId="14" fillId="0" borderId="26"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49" fontId="13" fillId="0" borderId="155" xfId="0" applyNumberFormat="1" applyFont="1" applyFill="1" applyBorder="1" applyAlignment="1">
      <alignment horizontal="left" vertical="center" wrapText="1"/>
    </xf>
    <xf numFmtId="49" fontId="13" fillId="0" borderId="156" xfId="0" applyNumberFormat="1" applyFont="1" applyFill="1" applyBorder="1" applyAlignment="1">
      <alignment horizontal="left" vertical="center" wrapText="1"/>
    </xf>
    <xf numFmtId="49" fontId="13" fillId="0" borderId="157" xfId="0" applyNumberFormat="1" applyFont="1" applyFill="1" applyBorder="1" applyAlignment="1">
      <alignment horizontal="left" vertical="center" wrapText="1"/>
    </xf>
    <xf numFmtId="49" fontId="9" fillId="0" borderId="1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4" fillId="0" borderId="16" xfId="0" applyNumberFormat="1" applyFont="1" applyBorder="1" applyAlignment="1">
      <alignment horizontal="center" vertical="center" shrinkToFit="1"/>
    </xf>
    <xf numFmtId="49" fontId="11" fillId="0" borderId="82" xfId="0" applyNumberFormat="1" applyFont="1" applyBorder="1" applyAlignment="1">
      <alignment horizontal="left" vertical="center"/>
    </xf>
    <xf numFmtId="49" fontId="11" fillId="0" borderId="83" xfId="0" applyNumberFormat="1" applyFont="1" applyBorder="1" applyAlignment="1">
      <alignment horizontal="left" vertical="center"/>
    </xf>
    <xf numFmtId="49" fontId="10" fillId="0" borderId="158" xfId="0" applyNumberFormat="1" applyFont="1" applyBorder="1" applyAlignment="1">
      <alignment horizontal="left" vertical="center" textRotation="255"/>
    </xf>
    <xf numFmtId="49" fontId="10" fillId="0" borderId="159" xfId="0" applyNumberFormat="1" applyFont="1" applyBorder="1" applyAlignment="1">
      <alignment horizontal="left" vertical="center" textRotation="255"/>
    </xf>
    <xf numFmtId="49" fontId="11" fillId="0" borderId="160" xfId="0" applyNumberFormat="1" applyFont="1" applyBorder="1" applyAlignment="1">
      <alignment horizontal="left" vertical="center" wrapText="1"/>
    </xf>
    <xf numFmtId="49" fontId="11" fillId="0" borderId="112" xfId="0" applyNumberFormat="1" applyFont="1" applyBorder="1" applyAlignment="1">
      <alignment horizontal="left" vertical="center" wrapText="1"/>
    </xf>
    <xf numFmtId="49" fontId="11" fillId="0" borderId="115" xfId="0" applyNumberFormat="1" applyFont="1" applyBorder="1" applyAlignment="1">
      <alignment horizontal="left" vertical="center" wrapText="1"/>
    </xf>
    <xf numFmtId="49" fontId="11" fillId="0" borderId="161" xfId="0" applyNumberFormat="1" applyFont="1" applyBorder="1" applyAlignment="1">
      <alignment horizontal="left" vertical="center" wrapText="1"/>
    </xf>
    <xf numFmtId="49" fontId="11" fillId="0" borderId="68" xfId="0" applyNumberFormat="1" applyFont="1" applyBorder="1" applyAlignment="1">
      <alignment horizontal="left" vertical="center" wrapText="1"/>
    </xf>
    <xf numFmtId="49" fontId="11" fillId="0" borderId="123" xfId="0" applyNumberFormat="1" applyFont="1" applyBorder="1" applyAlignment="1">
      <alignment horizontal="left" vertical="center" wrapText="1"/>
    </xf>
    <xf numFmtId="49" fontId="6" fillId="0" borderId="36" xfId="0" applyNumberFormat="1" applyFont="1" applyBorder="1" applyAlignment="1">
      <alignment horizontal="center" vertical="center"/>
    </xf>
    <xf numFmtId="49" fontId="10" fillId="0" borderId="12" xfId="0" applyNumberFormat="1" applyFont="1" applyBorder="1" applyAlignment="1">
      <alignment horizontal="center" vertical="center"/>
    </xf>
    <xf numFmtId="182" fontId="14" fillId="0" borderId="18" xfId="0" applyNumberFormat="1" applyFont="1" applyBorder="1" applyAlignment="1">
      <alignment horizontal="center" vertical="center" shrinkToFit="1"/>
    </xf>
    <xf numFmtId="182" fontId="14" fillId="0" borderId="12" xfId="0" applyNumberFormat="1" applyFont="1" applyBorder="1" applyAlignment="1">
      <alignment horizontal="center" vertical="center" shrinkToFit="1"/>
    </xf>
    <xf numFmtId="182" fontId="14" fillId="0" borderId="39" xfId="0" applyNumberFormat="1" applyFont="1" applyBorder="1" applyAlignment="1">
      <alignment horizontal="center" vertical="center" shrinkToFit="1"/>
    </xf>
    <xf numFmtId="49" fontId="10" fillId="0" borderId="18" xfId="0" applyNumberFormat="1" applyFont="1" applyBorder="1" applyAlignment="1">
      <alignment horizontal="distributed" vertical="center" wrapText="1"/>
    </xf>
    <xf numFmtId="49" fontId="10" fillId="0" borderId="12" xfId="0" applyNumberFormat="1" applyFont="1" applyBorder="1" applyAlignment="1">
      <alignment horizontal="distributed" vertical="center" wrapText="1"/>
    </xf>
    <xf numFmtId="49" fontId="10" fillId="0" borderId="39" xfId="0" applyNumberFormat="1" applyFont="1" applyBorder="1" applyAlignment="1">
      <alignment horizontal="distributed" vertical="center" wrapText="1"/>
    </xf>
    <xf numFmtId="49" fontId="10" fillId="0" borderId="21" xfId="0" applyNumberFormat="1" applyFont="1" applyBorder="1" applyAlignment="1">
      <alignment horizontal="distributed" vertical="center" wrapText="1"/>
    </xf>
    <xf numFmtId="49" fontId="10" fillId="0" borderId="13" xfId="0" applyNumberFormat="1" applyFont="1" applyBorder="1" applyAlignment="1">
      <alignment horizontal="distributed" vertical="center" wrapText="1"/>
    </xf>
    <xf numFmtId="49" fontId="10" fillId="0" borderId="84" xfId="0" applyNumberFormat="1" applyFont="1" applyBorder="1" applyAlignment="1">
      <alignment horizontal="distributed" vertical="center" wrapText="1"/>
    </xf>
    <xf numFmtId="49" fontId="14" fillId="0" borderId="18" xfId="0" applyNumberFormat="1" applyFont="1" applyBorder="1" applyAlignment="1">
      <alignment horizontal="right" vertical="center"/>
    </xf>
    <xf numFmtId="49" fontId="14" fillId="0" borderId="12" xfId="0" applyNumberFormat="1" applyFont="1" applyBorder="1" applyAlignment="1">
      <alignment horizontal="right" vertical="center"/>
    </xf>
    <xf numFmtId="49" fontId="14" fillId="0" borderId="21" xfId="0" applyNumberFormat="1" applyFont="1" applyBorder="1" applyAlignment="1">
      <alignment horizontal="right" vertical="center"/>
    </xf>
    <xf numFmtId="49" fontId="14" fillId="0" borderId="13" xfId="0" applyNumberFormat="1" applyFont="1" applyBorder="1" applyAlignment="1">
      <alignment horizontal="right" vertical="center"/>
    </xf>
    <xf numFmtId="182" fontId="14" fillId="0" borderId="17" xfId="0" applyNumberFormat="1" applyFont="1" applyBorder="1" applyAlignment="1">
      <alignment horizontal="center" vertical="center" shrinkToFit="1"/>
    </xf>
    <xf numFmtId="49" fontId="6" fillId="0" borderId="114"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112" xfId="0" applyNumberFormat="1" applyFont="1" applyBorder="1" applyAlignment="1">
      <alignment horizontal="distributed" vertical="center" wrapText="1"/>
    </xf>
    <xf numFmtId="49" fontId="6" fillId="0" borderId="112" xfId="0" applyNumberFormat="1" applyFont="1" applyBorder="1" applyAlignment="1">
      <alignment horizontal="distributed" vertical="center"/>
    </xf>
    <xf numFmtId="49" fontId="6" fillId="0" borderId="68" xfId="0" applyNumberFormat="1" applyFont="1" applyBorder="1" applyAlignment="1">
      <alignment horizontal="distributed" vertical="center"/>
    </xf>
    <xf numFmtId="49" fontId="9" fillId="0" borderId="113" xfId="0" applyNumberFormat="1" applyFont="1" applyBorder="1" applyAlignment="1">
      <alignment vertical="center" textRotation="255" shrinkToFit="1"/>
    </xf>
    <xf numFmtId="49" fontId="9" fillId="0" borderId="117" xfId="0" applyNumberFormat="1" applyFont="1" applyBorder="1" applyAlignment="1">
      <alignment vertical="center" textRotation="255" shrinkToFit="1"/>
    </xf>
    <xf numFmtId="49" fontId="6" fillId="0" borderId="158" xfId="0" applyNumberFormat="1" applyFont="1" applyBorder="1" applyAlignment="1">
      <alignment horizontal="right" vertical="center" textRotation="255"/>
    </xf>
    <xf numFmtId="49" fontId="6" fillId="0" borderId="159" xfId="0" applyNumberFormat="1" applyFont="1" applyBorder="1" applyAlignment="1">
      <alignment horizontal="right" vertical="center" textRotation="255"/>
    </xf>
    <xf numFmtId="49" fontId="15" fillId="0" borderId="162" xfId="0" applyNumberFormat="1" applyFont="1" applyBorder="1" applyAlignment="1">
      <alignment horizontal="distributed" vertical="center" wrapText="1"/>
    </xf>
    <xf numFmtId="49" fontId="15" fillId="0" borderId="82" xfId="0" applyNumberFormat="1" applyFont="1" applyBorder="1" applyAlignment="1">
      <alignment horizontal="distributed" vertical="center" wrapText="1"/>
    </xf>
    <xf numFmtId="49" fontId="6" fillId="0" borderId="37" xfId="0" applyNumberFormat="1" applyFont="1" applyBorder="1" applyAlignment="1">
      <alignment horizontal="center" vertical="center"/>
    </xf>
    <xf numFmtId="49" fontId="13" fillId="0" borderId="163"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1" fillId="0" borderId="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3" fillId="0" borderId="34" xfId="0" applyNumberFormat="1" applyFont="1" applyBorder="1" applyAlignment="1">
      <alignment horizontal="distributed" vertical="center" wrapText="1"/>
    </xf>
    <xf numFmtId="49" fontId="13" fillId="0" borderId="13" xfId="0" applyNumberFormat="1" applyFont="1" applyBorder="1" applyAlignment="1">
      <alignment horizontal="distributed" vertical="center" wrapText="1"/>
    </xf>
    <xf numFmtId="49" fontId="11" fillId="0" borderId="13" xfId="0" applyNumberFormat="1" applyFont="1" applyBorder="1" applyAlignment="1">
      <alignment horizontal="left" vertical="center"/>
    </xf>
    <xf numFmtId="49" fontId="11" fillId="0" borderId="84" xfId="0" applyNumberFormat="1" applyFont="1" applyBorder="1" applyAlignment="1">
      <alignment horizontal="left" vertical="center"/>
    </xf>
    <xf numFmtId="49" fontId="6" fillId="0" borderId="12" xfId="0" applyNumberFormat="1" applyFont="1" applyFill="1" applyBorder="1" applyAlignment="1">
      <alignment vertical="center"/>
    </xf>
    <xf numFmtId="49" fontId="6" fillId="0" borderId="164"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2"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4" fillId="0" borderId="39" xfId="0" applyNumberFormat="1" applyFont="1" applyBorder="1" applyAlignment="1">
      <alignment vertical="center"/>
    </xf>
    <xf numFmtId="49" fontId="4" fillId="0" borderId="20" xfId="0" applyNumberFormat="1" applyFont="1" applyBorder="1" applyAlignment="1">
      <alignment vertical="center"/>
    </xf>
    <xf numFmtId="49" fontId="4" fillId="0" borderId="84" xfId="0" applyNumberFormat="1" applyFont="1" applyBorder="1" applyAlignment="1">
      <alignment vertical="center"/>
    </xf>
    <xf numFmtId="49" fontId="6" fillId="0" borderId="165"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66" xfId="0" applyNumberFormat="1" applyFont="1" applyFill="1" applyBorder="1" applyAlignment="1">
      <alignment horizontal="distributed" vertical="center"/>
    </xf>
    <xf numFmtId="49" fontId="6" fillId="0" borderId="167"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168" xfId="0" applyNumberFormat="1" applyFont="1" applyFill="1" applyBorder="1" applyAlignment="1">
      <alignment horizontal="distributed" vertical="center"/>
    </xf>
    <xf numFmtId="49" fontId="6" fillId="0" borderId="88"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169" xfId="0" applyNumberFormat="1" applyFont="1" applyFill="1" applyBorder="1" applyAlignment="1">
      <alignment horizontal="distributed" vertical="center"/>
    </xf>
    <xf numFmtId="49" fontId="6" fillId="0" borderId="17" xfId="0" applyNumberFormat="1" applyFont="1" applyFill="1" applyBorder="1" applyAlignment="1">
      <alignment vertical="center"/>
    </xf>
    <xf numFmtId="49" fontId="6" fillId="0" borderId="38" xfId="0" applyNumberFormat="1" applyFont="1" applyFill="1" applyBorder="1" applyAlignment="1">
      <alignment vertical="center"/>
    </xf>
    <xf numFmtId="49" fontId="6" fillId="0" borderId="170" xfId="0" applyNumberFormat="1" applyFont="1" applyFill="1" applyBorder="1" applyAlignment="1">
      <alignment vertical="center"/>
    </xf>
    <xf numFmtId="49" fontId="7" fillId="0" borderId="163"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32" xfId="0" applyNumberFormat="1" applyFont="1" applyFill="1" applyBorder="1" applyAlignment="1">
      <alignment vertical="center"/>
    </xf>
    <xf numFmtId="49" fontId="11" fillId="0" borderId="171" xfId="0" applyNumberFormat="1" applyFont="1" applyFill="1" applyBorder="1" applyAlignment="1">
      <alignment vertical="center"/>
    </xf>
    <xf numFmtId="49" fontId="11" fillId="0" borderId="33" xfId="0" applyNumberFormat="1" applyFont="1" applyFill="1" applyBorder="1" applyAlignment="1">
      <alignment vertical="center"/>
    </xf>
    <xf numFmtId="49" fontId="6" fillId="0" borderId="33" xfId="0" applyNumberFormat="1" applyFont="1" applyBorder="1" applyAlignment="1">
      <alignment horizontal="center" vertical="center"/>
    </xf>
    <xf numFmtId="49" fontId="6" fillId="0" borderId="33" xfId="0" applyNumberFormat="1" applyFont="1" applyBorder="1" applyAlignment="1">
      <alignment horizontal="distributed" vertical="center"/>
    </xf>
    <xf numFmtId="49" fontId="6" fillId="0" borderId="33" xfId="0" applyNumberFormat="1" applyFont="1" applyFill="1" applyBorder="1" applyAlignment="1">
      <alignment vertical="center"/>
    </xf>
    <xf numFmtId="49" fontId="6" fillId="0" borderId="89" xfId="0" applyNumberFormat="1" applyFont="1" applyFill="1" applyBorder="1" applyAlignment="1">
      <alignment vertical="center"/>
    </xf>
    <xf numFmtId="49" fontId="6" fillId="0" borderId="13" xfId="0" applyNumberFormat="1" applyFont="1" applyFill="1" applyBorder="1" applyAlignment="1">
      <alignment vertical="center"/>
    </xf>
    <xf numFmtId="49" fontId="10" fillId="0" borderId="88"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169"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66"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41" xfId="0" applyNumberFormat="1" applyFont="1" applyFill="1" applyBorder="1" applyAlignment="1">
      <alignment horizontal="distributed" vertical="center"/>
    </xf>
    <xf numFmtId="49" fontId="6" fillId="0" borderId="13"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6" fillId="0" borderId="173" xfId="0" applyNumberFormat="1" applyFont="1" applyBorder="1" applyAlignment="1">
      <alignment horizontal="center" vertical="center"/>
    </xf>
    <xf numFmtId="49" fontId="6" fillId="0" borderId="90" xfId="0" applyNumberFormat="1" applyFont="1" applyFill="1" applyBorder="1" applyAlignment="1">
      <alignment vertical="center"/>
    </xf>
    <xf numFmtId="49" fontId="15" fillId="0" borderId="12" xfId="0" applyNumberFormat="1" applyFont="1" applyBorder="1" applyAlignment="1">
      <alignment horizontal="distributed" vertical="center" wrapText="1"/>
    </xf>
    <xf numFmtId="49" fontId="11" fillId="0" borderId="12" xfId="0" applyNumberFormat="1" applyFont="1" applyBorder="1" applyAlignment="1">
      <alignment horizontal="left" vertical="center"/>
    </xf>
    <xf numFmtId="49" fontId="11" fillId="0" borderId="39" xfId="0" applyNumberFormat="1" applyFont="1" applyBorder="1" applyAlignment="1">
      <alignment horizontal="left" vertical="center"/>
    </xf>
    <xf numFmtId="49" fontId="10" fillId="0" borderId="136" xfId="0" applyNumberFormat="1" applyFont="1" applyBorder="1" applyAlignment="1">
      <alignment horizontal="left" vertical="center" textRotation="255"/>
    </xf>
    <xf numFmtId="49" fontId="10" fillId="0" borderId="138" xfId="0" applyNumberFormat="1" applyFont="1" applyBorder="1" applyAlignment="1">
      <alignment horizontal="left" vertical="center" textRotation="255"/>
    </xf>
    <xf numFmtId="49" fontId="10" fillId="0" borderId="140" xfId="0" applyNumberFormat="1" applyFont="1" applyBorder="1" applyAlignment="1">
      <alignment horizontal="left" vertical="center" textRotation="255"/>
    </xf>
    <xf numFmtId="49" fontId="11" fillId="0" borderId="164" xfId="0" applyNumberFormat="1" applyFont="1" applyBorder="1" applyAlignment="1">
      <alignment horizontal="left" vertical="center" wrapText="1"/>
    </xf>
    <xf numFmtId="49" fontId="11" fillId="0" borderId="163" xfId="0" applyNumberFormat="1" applyFont="1" applyBorder="1" applyAlignment="1">
      <alignment horizontal="left" vertical="center" wrapText="1"/>
    </xf>
    <xf numFmtId="49" fontId="11" fillId="0" borderId="34"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90" xfId="0" applyNumberFormat="1" applyFont="1" applyBorder="1" applyAlignment="1">
      <alignment horizontal="left" vertical="center" wrapText="1"/>
    </xf>
    <xf numFmtId="49" fontId="9" fillId="0" borderId="39"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9" fillId="0" borderId="84" xfId="0" applyNumberFormat="1" applyFont="1" applyBorder="1" applyAlignment="1">
      <alignment vertical="center" textRotation="255" shrinkToFit="1"/>
    </xf>
    <xf numFmtId="49" fontId="6" fillId="0" borderId="136" xfId="0" applyNumberFormat="1" applyFont="1" applyBorder="1" applyAlignment="1">
      <alignment horizontal="right" vertical="center" textRotation="255"/>
    </xf>
    <xf numFmtId="49" fontId="6" fillId="0" borderId="138" xfId="0" applyNumberFormat="1" applyFont="1" applyBorder="1" applyAlignment="1">
      <alignment horizontal="right" vertical="center" textRotation="255"/>
    </xf>
    <xf numFmtId="49" fontId="6" fillId="0" borderId="140" xfId="0" applyNumberFormat="1" applyFont="1" applyBorder="1" applyAlignment="1">
      <alignment horizontal="right" vertical="center" textRotation="255"/>
    </xf>
    <xf numFmtId="49" fontId="6" fillId="0" borderId="174" xfId="0" applyNumberFormat="1" applyFont="1" applyBorder="1" applyAlignment="1">
      <alignment horizontal="center" vertical="center"/>
    </xf>
    <xf numFmtId="49" fontId="6" fillId="0" borderId="175" xfId="0" applyNumberFormat="1" applyFont="1" applyBorder="1" applyAlignment="1">
      <alignment horizontal="center" vertical="center"/>
    </xf>
    <xf numFmtId="49" fontId="6" fillId="0" borderId="176" xfId="0" applyNumberFormat="1" applyFont="1" applyBorder="1" applyAlignment="1">
      <alignment horizontal="center" vertical="center"/>
    </xf>
    <xf numFmtId="49" fontId="6" fillId="0" borderId="177" xfId="0" applyNumberFormat="1" applyFont="1" applyBorder="1" applyAlignment="1">
      <alignment horizontal="center"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11"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15" xfId="0" applyNumberFormat="1" applyFont="1" applyFill="1" applyBorder="1" applyAlignment="1">
      <alignment horizontal="left" vertical="center"/>
    </xf>
    <xf numFmtId="49" fontId="11" fillId="0" borderId="14"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0" fillId="0" borderId="0"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5" fillId="0" borderId="38"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xf>
    <xf numFmtId="49" fontId="4" fillId="0" borderId="39" xfId="0" applyNumberFormat="1" applyFont="1" applyFill="1" applyBorder="1" applyAlignment="1">
      <alignment vertical="center"/>
    </xf>
    <xf numFmtId="49" fontId="4" fillId="0" borderId="84" xfId="0" applyNumberFormat="1" applyFont="1" applyFill="1" applyBorder="1" applyAlignment="1">
      <alignment vertical="center"/>
    </xf>
    <xf numFmtId="49" fontId="4" fillId="0" borderId="20" xfId="0" applyNumberFormat="1" applyFont="1" applyFill="1" applyBorder="1" applyAlignment="1">
      <alignment vertical="center"/>
    </xf>
    <xf numFmtId="49" fontId="11" fillId="0" borderId="15" xfId="0" applyNumberFormat="1" applyFont="1" applyBorder="1" applyAlignment="1">
      <alignment horizontal="left" vertical="center"/>
    </xf>
    <xf numFmtId="49" fontId="14" fillId="0" borderId="15"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0" fillId="0" borderId="18"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84"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10" fillId="0" borderId="18"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39"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84" xfId="0" applyNumberFormat="1" applyFont="1" applyFill="1" applyBorder="1" applyAlignment="1">
      <alignment horizontal="distributed" vertical="center" wrapText="1"/>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6" fillId="0" borderId="12"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84" xfId="0" applyNumberFormat="1" applyFont="1" applyBorder="1" applyAlignment="1">
      <alignment horizontal="center" vertical="center" wrapText="1"/>
    </xf>
    <xf numFmtId="49" fontId="20" fillId="0" borderId="18"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90"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46" xfId="0" applyNumberFormat="1" applyFont="1" applyBorder="1" applyAlignment="1">
      <alignment vertical="center" wrapText="1"/>
    </xf>
    <xf numFmtId="49" fontId="6" fillId="0" borderId="44" xfId="0" applyNumberFormat="1" applyFont="1" applyBorder="1" applyAlignment="1">
      <alignment vertical="center" wrapText="1"/>
    </xf>
    <xf numFmtId="49" fontId="6" fillId="0" borderId="75" xfId="0" applyNumberFormat="1" applyFont="1" applyBorder="1" applyAlignment="1">
      <alignment vertical="center" wrapText="1"/>
    </xf>
    <xf numFmtId="49" fontId="12" fillId="0" borderId="116" xfId="0" applyNumberFormat="1" applyFont="1" applyBorder="1" applyAlignment="1">
      <alignment horizontal="center" vertical="center" textRotation="255"/>
    </xf>
    <xf numFmtId="49" fontId="12" fillId="0" borderId="117" xfId="0" applyNumberFormat="1" applyFont="1" applyBorder="1" applyAlignment="1">
      <alignment horizontal="center" vertical="center" textRotation="255"/>
    </xf>
    <xf numFmtId="49" fontId="6" fillId="0" borderId="35" xfId="0" applyNumberFormat="1" applyFont="1" applyBorder="1" applyAlignment="1">
      <alignment horizontal="center" vertical="center"/>
    </xf>
    <xf numFmtId="49" fontId="6" fillId="0" borderId="124" xfId="0" applyNumberFormat="1" applyFont="1" applyBorder="1" applyAlignment="1">
      <alignment horizontal="center" vertical="center"/>
    </xf>
    <xf numFmtId="49" fontId="6" fillId="0" borderId="178" xfId="0" applyNumberFormat="1" applyFont="1" applyBorder="1" applyAlignment="1">
      <alignment horizontal="center" vertical="center"/>
    </xf>
    <xf numFmtId="49" fontId="11" fillId="0" borderId="39" xfId="0" applyNumberFormat="1" applyFont="1" applyBorder="1" applyAlignment="1">
      <alignment horizontal="left" vertical="center" shrinkToFit="1"/>
    </xf>
    <xf numFmtId="49" fontId="11" fillId="0" borderId="84" xfId="0" applyNumberFormat="1" applyFont="1" applyBorder="1" applyAlignment="1">
      <alignment horizontal="left" vertical="center" shrinkToFit="1"/>
    </xf>
    <xf numFmtId="49" fontId="21" fillId="0" borderId="1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26" xfId="0" applyNumberFormat="1" applyFont="1" applyBorder="1" applyAlignment="1">
      <alignment horizontal="left" vertical="center" shrinkToFit="1"/>
    </xf>
    <xf numFmtId="49" fontId="21" fillId="0" borderId="15"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21" fillId="0" borderId="26" xfId="0" applyNumberFormat="1" applyFont="1" applyBorder="1" applyAlignment="1">
      <alignment horizontal="left" vertical="center" wrapText="1"/>
    </xf>
    <xf numFmtId="49" fontId="12" fillId="0" borderId="12"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84" xfId="0" applyNumberFormat="1" applyFont="1" applyBorder="1" applyAlignment="1">
      <alignment horizontal="center" vertical="center" wrapText="1"/>
    </xf>
    <xf numFmtId="49" fontId="6" fillId="0" borderId="179" xfId="0" applyNumberFormat="1" applyFont="1" applyBorder="1" applyAlignment="1">
      <alignment horizontal="distributed" vertical="center"/>
    </xf>
    <xf numFmtId="49" fontId="6" fillId="0" borderId="180" xfId="0" applyNumberFormat="1" applyFont="1" applyBorder="1" applyAlignment="1">
      <alignment horizontal="distributed" vertical="center"/>
    </xf>
    <xf numFmtId="49" fontId="6" fillId="0" borderId="181" xfId="0" applyNumberFormat="1" applyFont="1" applyBorder="1" applyAlignment="1">
      <alignment horizontal="distributed" vertical="center"/>
    </xf>
    <xf numFmtId="49" fontId="25" fillId="0" borderId="1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90" xfId="0" applyNumberFormat="1" applyFont="1" applyBorder="1" applyAlignment="1">
      <alignment horizontal="left" vertical="center" wrapText="1"/>
    </xf>
    <xf numFmtId="49" fontId="21" fillId="0" borderId="15"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6"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6"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3" fillId="0" borderId="14" xfId="0" applyNumberFormat="1" applyFont="1" applyBorder="1" applyAlignment="1">
      <alignment horizontal="left" vertical="center"/>
    </xf>
    <xf numFmtId="49" fontId="23" fillId="0" borderId="16" xfId="0" applyNumberFormat="1" applyFont="1" applyBorder="1" applyAlignment="1">
      <alignment horizontal="left" vertical="center"/>
    </xf>
    <xf numFmtId="49" fontId="21" fillId="0" borderId="15" xfId="0" applyNumberFormat="1" applyFont="1" applyBorder="1" applyAlignment="1">
      <alignment horizontal="right" vertical="center"/>
    </xf>
    <xf numFmtId="49" fontId="21" fillId="0" borderId="14" xfId="0" applyNumberFormat="1" applyFont="1" applyBorder="1" applyAlignment="1">
      <alignment horizontal="right" vertical="center"/>
    </xf>
    <xf numFmtId="49" fontId="21" fillId="0" borderId="14" xfId="0" applyNumberFormat="1" applyFont="1" applyBorder="1" applyAlignment="1">
      <alignment horizontal="center" vertical="center"/>
    </xf>
    <xf numFmtId="49" fontId="6" fillId="0" borderId="136" xfId="0" applyNumberFormat="1" applyFont="1" applyBorder="1" applyAlignment="1">
      <alignment horizontal="left" vertical="center" textRotation="255"/>
    </xf>
    <xf numFmtId="49" fontId="6" fillId="0" borderId="138" xfId="0" applyNumberFormat="1" applyFont="1" applyBorder="1" applyAlignment="1">
      <alignment horizontal="left" vertical="center" textRotation="255"/>
    </xf>
    <xf numFmtId="49" fontId="6" fillId="0" borderId="140" xfId="0" applyNumberFormat="1" applyFont="1" applyBorder="1" applyAlignment="1">
      <alignment horizontal="left" vertical="center" textRotation="255"/>
    </xf>
    <xf numFmtId="49" fontId="6" fillId="0" borderId="158" xfId="0" applyNumberFormat="1" applyFont="1" applyBorder="1" applyAlignment="1">
      <alignment horizontal="left" vertical="center" textRotation="255"/>
    </xf>
    <xf numFmtId="49" fontId="6" fillId="0" borderId="159" xfId="0" applyNumberFormat="1" applyFont="1" applyBorder="1" applyAlignment="1">
      <alignment horizontal="left" vertical="center" textRotation="255"/>
    </xf>
    <xf numFmtId="180" fontId="23" fillId="0" borderId="15" xfId="0" applyNumberFormat="1" applyFont="1" applyBorder="1" applyAlignment="1">
      <alignment horizontal="right" vertical="center" indent="1" shrinkToFit="1"/>
    </xf>
    <xf numFmtId="180" fontId="23" fillId="0" borderId="14" xfId="0" applyNumberFormat="1" applyFont="1" applyBorder="1" applyAlignment="1">
      <alignment horizontal="right" vertical="center" indent="1" shrinkToFit="1"/>
    </xf>
    <xf numFmtId="180" fontId="23" fillId="0" borderId="26" xfId="0" applyNumberFormat="1" applyFont="1" applyBorder="1" applyAlignment="1">
      <alignment horizontal="right" vertical="center" indent="1" shrinkToFit="1"/>
    </xf>
    <xf numFmtId="180" fontId="23" fillId="0" borderId="16" xfId="0" applyNumberFormat="1" applyFont="1" applyBorder="1" applyAlignment="1">
      <alignment horizontal="right" vertical="center" indent="1" shrinkToFit="1"/>
    </xf>
    <xf numFmtId="182" fontId="23" fillId="0" borderId="18" xfId="0" applyNumberFormat="1" applyFont="1" applyBorder="1" applyAlignment="1">
      <alignment horizontal="center" vertical="center" shrinkToFit="1"/>
    </xf>
    <xf numFmtId="182" fontId="23" fillId="0" borderId="12" xfId="0" applyNumberFormat="1" applyFont="1" applyBorder="1" applyAlignment="1">
      <alignment horizontal="center" vertical="center" shrinkToFit="1"/>
    </xf>
    <xf numFmtId="182" fontId="23" fillId="0" borderId="39" xfId="0" applyNumberFormat="1" applyFont="1" applyBorder="1" applyAlignment="1">
      <alignment horizontal="center" vertical="center" shrinkToFit="1"/>
    </xf>
    <xf numFmtId="182" fontId="23" fillId="0" borderId="17"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23" fillId="0" borderId="14" xfId="0" applyNumberFormat="1" applyFont="1" applyBorder="1" applyAlignment="1">
      <alignment horizontal="center" vertical="center" shrinkToFit="1"/>
    </xf>
    <xf numFmtId="49" fontId="23" fillId="0" borderId="26" xfId="0" applyNumberFormat="1" applyFont="1" applyBorder="1" applyAlignment="1">
      <alignment horizontal="center" vertical="center" shrinkToFit="1"/>
    </xf>
    <xf numFmtId="182" fontId="23" fillId="0" borderId="15" xfId="0" applyNumberFormat="1" applyFont="1" applyBorder="1" applyAlignment="1">
      <alignment horizontal="center" vertical="center" shrinkToFit="1"/>
    </xf>
    <xf numFmtId="182" fontId="23" fillId="0" borderId="14" xfId="0" applyNumberFormat="1" applyFont="1" applyBorder="1" applyAlignment="1">
      <alignment horizontal="center" vertical="center" shrinkToFit="1"/>
    </xf>
    <xf numFmtId="182" fontId="23" fillId="0" borderId="26"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49" fontId="23" fillId="0" borderId="18" xfId="0" applyNumberFormat="1" applyFont="1" applyBorder="1" applyAlignment="1">
      <alignment horizontal="right" vertical="center"/>
    </xf>
    <xf numFmtId="49" fontId="23" fillId="0" borderId="12" xfId="0" applyNumberFormat="1" applyFont="1" applyBorder="1" applyAlignment="1">
      <alignment horizontal="right" vertical="center"/>
    </xf>
    <xf numFmtId="49" fontId="23" fillId="0" borderId="21" xfId="0" applyNumberFormat="1" applyFont="1" applyBorder="1" applyAlignment="1">
      <alignment horizontal="right" vertical="center"/>
    </xf>
    <xf numFmtId="49" fontId="23" fillId="0" borderId="13" xfId="0" applyNumberFormat="1" applyFont="1" applyBorder="1" applyAlignment="1">
      <alignment horizontal="right" vertical="center"/>
    </xf>
    <xf numFmtId="49" fontId="21" fillId="0" borderId="15" xfId="0" applyNumberFormat="1" applyFont="1" applyFill="1" applyBorder="1" applyAlignment="1">
      <alignment horizontal="left" vertical="center" wrapText="1" indent="1"/>
    </xf>
    <xf numFmtId="49" fontId="21" fillId="0" borderId="14" xfId="0" applyNumberFormat="1" applyFont="1" applyFill="1" applyBorder="1" applyAlignment="1">
      <alignment horizontal="left" vertical="center" wrapText="1" indent="1"/>
    </xf>
    <xf numFmtId="49" fontId="21" fillId="0" borderId="26" xfId="0" applyNumberFormat="1" applyFont="1" applyFill="1" applyBorder="1" applyAlignment="1">
      <alignment horizontal="left" vertical="center" wrapText="1" indent="1"/>
    </xf>
    <xf numFmtId="185" fontId="21" fillId="0" borderId="14" xfId="0" applyNumberFormat="1" applyFont="1" applyBorder="1" applyAlignment="1">
      <alignment horizontal="right" vertical="center" wrapText="1"/>
    </xf>
    <xf numFmtId="183" fontId="21" fillId="0" borderId="12" xfId="0" applyNumberFormat="1" applyFont="1" applyBorder="1" applyAlignment="1">
      <alignment horizontal="right" vertical="center" wrapText="1"/>
    </xf>
    <xf numFmtId="183" fontId="21" fillId="0" borderId="13" xfId="0" applyNumberFormat="1" applyFont="1" applyBorder="1" applyAlignment="1">
      <alignment horizontal="right" vertical="center" wrapText="1"/>
    </xf>
    <xf numFmtId="49" fontId="24" fillId="0" borderId="46" xfId="0" applyNumberFormat="1" applyFont="1" applyBorder="1" applyAlignment="1">
      <alignment horizontal="center" vertical="center" wrapText="1"/>
    </xf>
    <xf numFmtId="49" fontId="24" fillId="0" borderId="44" xfId="0" applyNumberFormat="1" applyFont="1" applyBorder="1" applyAlignment="1">
      <alignment horizontal="center" vertical="center" wrapText="1"/>
    </xf>
    <xf numFmtId="49" fontId="24" fillId="0" borderId="51" xfId="0" applyNumberFormat="1" applyFont="1" applyBorder="1" applyAlignment="1">
      <alignment horizontal="center" vertical="center" wrapText="1"/>
    </xf>
    <xf numFmtId="49" fontId="23" fillId="0" borderId="46" xfId="0" applyNumberFormat="1" applyFont="1" applyBorder="1" applyAlignment="1">
      <alignment horizontal="right" vertical="center"/>
    </xf>
    <xf numFmtId="49" fontId="23" fillId="0" borderId="44" xfId="0" applyNumberFormat="1" applyFont="1" applyBorder="1" applyAlignment="1">
      <alignment horizontal="right" vertical="center"/>
    </xf>
    <xf numFmtId="49" fontId="23" fillId="0" borderId="114" xfId="0" applyNumberFormat="1" applyFont="1" applyBorder="1" applyAlignment="1">
      <alignment horizontal="right" vertical="center"/>
    </xf>
    <xf numFmtId="49" fontId="23" fillId="0" borderId="112" xfId="0" applyNumberFormat="1" applyFont="1" applyBorder="1" applyAlignment="1">
      <alignment horizontal="right" vertical="center"/>
    </xf>
    <xf numFmtId="49" fontId="21" fillId="0" borderId="24" xfId="0" applyNumberFormat="1" applyFont="1" applyFill="1" applyBorder="1" applyAlignment="1">
      <alignment horizontal="left" vertical="center"/>
    </xf>
    <xf numFmtId="49" fontId="21" fillId="0" borderId="134" xfId="0" applyNumberFormat="1" applyFont="1" applyFill="1" applyBorder="1" applyAlignment="1">
      <alignment horizontal="right" vertical="center"/>
    </xf>
    <xf numFmtId="49" fontId="21" fillId="0" borderId="25" xfId="0" applyNumberFormat="1" applyFont="1" applyFill="1" applyBorder="1" applyAlignment="1">
      <alignment horizontal="right" vertical="center"/>
    </xf>
    <xf numFmtId="49" fontId="21" fillId="0" borderId="25" xfId="0" applyNumberFormat="1" applyFont="1" applyFill="1" applyBorder="1" applyAlignment="1">
      <alignment horizontal="left" vertical="center"/>
    </xf>
    <xf numFmtId="49" fontId="21" fillId="0" borderId="25" xfId="0" applyNumberFormat="1" applyFont="1" applyFill="1" applyBorder="1" applyAlignment="1">
      <alignment horizontal="center" vertical="center"/>
    </xf>
    <xf numFmtId="49" fontId="21" fillId="0" borderId="145" xfId="0" applyNumberFormat="1" applyFont="1" applyFill="1" applyBorder="1" applyAlignment="1">
      <alignment horizontal="left" vertical="center" wrapText="1"/>
    </xf>
    <xf numFmtId="49" fontId="21" fillId="0" borderId="146" xfId="0" applyNumberFormat="1" applyFont="1" applyFill="1" applyBorder="1" applyAlignment="1">
      <alignment horizontal="left" vertical="center" wrapText="1"/>
    </xf>
    <xf numFmtId="49" fontId="21" fillId="0" borderId="24" xfId="0" applyNumberFormat="1" applyFont="1" applyFill="1" applyBorder="1" applyAlignment="1">
      <alignment horizontal="left" vertical="center" shrinkToFit="1"/>
    </xf>
    <xf numFmtId="49" fontId="23" fillId="0" borderId="12" xfId="0" applyNumberFormat="1" applyFont="1" applyBorder="1" applyAlignment="1">
      <alignment vertical="center"/>
    </xf>
    <xf numFmtId="49" fontId="21" fillId="0" borderId="136" xfId="0" applyNumberFormat="1" applyFont="1" applyBorder="1" applyAlignment="1">
      <alignment horizontal="center" vertical="center"/>
    </xf>
    <xf numFmtId="49" fontId="21" fillId="0" borderId="137" xfId="0" applyNumberFormat="1" applyFont="1" applyBorder="1" applyAlignment="1">
      <alignment horizontal="center" vertical="center"/>
    </xf>
    <xf numFmtId="49" fontId="21" fillId="0" borderId="138" xfId="0" applyNumberFormat="1" applyFont="1" applyBorder="1" applyAlignment="1">
      <alignment horizontal="center" vertical="center"/>
    </xf>
    <xf numFmtId="49" fontId="21" fillId="0" borderId="139" xfId="0" applyNumberFormat="1" applyFont="1" applyBorder="1" applyAlignment="1">
      <alignment horizontal="center" vertical="center"/>
    </xf>
    <xf numFmtId="49" fontId="21" fillId="0" borderId="140" xfId="0" applyNumberFormat="1" applyFont="1" applyBorder="1" applyAlignment="1">
      <alignment horizontal="center" vertical="center"/>
    </xf>
    <xf numFmtId="49" fontId="21" fillId="0" borderId="141" xfId="0" applyNumberFormat="1" applyFont="1" applyBorder="1" applyAlignment="1">
      <alignment horizontal="center" vertical="center"/>
    </xf>
    <xf numFmtId="49" fontId="21" fillId="0" borderId="142" xfId="0" applyNumberFormat="1" applyFont="1" applyBorder="1" applyAlignment="1">
      <alignment horizontal="center" vertical="center"/>
    </xf>
    <xf numFmtId="49" fontId="21" fillId="0" borderId="143" xfId="0" applyNumberFormat="1" applyFont="1" applyBorder="1" applyAlignment="1">
      <alignment horizontal="center" vertical="center"/>
    </xf>
    <xf numFmtId="49" fontId="21" fillId="0" borderId="144" xfId="0" applyNumberFormat="1" applyFont="1" applyBorder="1" applyAlignment="1">
      <alignment horizontal="center" vertical="center"/>
    </xf>
    <xf numFmtId="49" fontId="21" fillId="0" borderId="19"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21" xfId="0" applyNumberFormat="1" applyFont="1" applyBorder="1" applyAlignment="1">
      <alignment horizontal="right" vertical="center" shrinkToFit="1"/>
    </xf>
    <xf numFmtId="49" fontId="21" fillId="0" borderId="13" xfId="0" applyNumberFormat="1" applyFont="1" applyBorder="1" applyAlignment="1">
      <alignment horizontal="right" vertical="center" shrinkToFit="1"/>
    </xf>
    <xf numFmtId="49" fontId="25" fillId="0" borderId="0" xfId="0" applyNumberFormat="1" applyFont="1" applyBorder="1" applyAlignment="1">
      <alignment horizontal="left" vertical="center" wrapText="1"/>
    </xf>
    <xf numFmtId="49" fontId="25" fillId="0" borderId="38" xfId="0" applyNumberFormat="1" applyFont="1" applyBorder="1" applyAlignment="1">
      <alignment horizontal="left" vertical="center" wrapText="1"/>
    </xf>
    <xf numFmtId="49" fontId="21" fillId="0" borderId="125" xfId="0" applyNumberFormat="1" applyFont="1" applyBorder="1" applyAlignment="1">
      <alignment horizontal="center" vertical="center"/>
    </xf>
    <xf numFmtId="49" fontId="21" fillId="0" borderId="126" xfId="0" applyNumberFormat="1" applyFont="1" applyBorder="1" applyAlignment="1">
      <alignment horizontal="center" vertical="center"/>
    </xf>
    <xf numFmtId="49" fontId="21" fillId="0" borderId="127" xfId="0" applyNumberFormat="1" applyFont="1" applyBorder="1" applyAlignment="1">
      <alignment horizontal="center" vertical="center"/>
    </xf>
    <xf numFmtId="49" fontId="21" fillId="0" borderId="14" xfId="0" applyNumberFormat="1" applyFont="1" applyFill="1" applyBorder="1" applyAlignment="1">
      <alignment horizontal="center" vertical="center"/>
    </xf>
    <xf numFmtId="49" fontId="21" fillId="0" borderId="12"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38" xfId="0" applyNumberFormat="1" applyFont="1" applyBorder="1" applyAlignment="1">
      <alignment horizontal="left" vertical="center" wrapText="1"/>
    </xf>
    <xf numFmtId="49" fontId="24" fillId="0" borderId="0"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1" fillId="0" borderId="26" xfId="0" applyNumberFormat="1" applyFont="1" applyBorder="1" applyAlignment="1">
      <alignment horizontal="left" vertical="center"/>
    </xf>
    <xf numFmtId="49" fontId="21" fillId="0" borderId="74" xfId="0" applyNumberFormat="1" applyFont="1" applyBorder="1" applyAlignment="1">
      <alignment horizontal="left" vertical="center" shrinkToFit="1"/>
    </xf>
    <xf numFmtId="49" fontId="21" fillId="0" borderId="68" xfId="0" applyNumberFormat="1" applyFont="1" applyBorder="1" applyAlignment="1">
      <alignment horizontal="left" vertical="center" shrinkToFit="1"/>
    </xf>
    <xf numFmtId="49" fontId="21" fillId="0" borderId="123"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90" xfId="0" applyNumberFormat="1" applyFont="1" applyBorder="1" applyAlignment="1">
      <alignment horizontal="left" vertical="center" wrapText="1"/>
    </xf>
    <xf numFmtId="49" fontId="23" fillId="0" borderId="12" xfId="0" applyNumberFormat="1" applyFont="1" applyBorder="1" applyAlignment="1">
      <alignment horizontal="left" vertical="center"/>
    </xf>
    <xf numFmtId="184" fontId="21" fillId="0" borderId="12" xfId="0" applyNumberFormat="1" applyFont="1" applyBorder="1" applyAlignment="1">
      <alignment horizontal="right" vertical="center" wrapText="1"/>
    </xf>
    <xf numFmtId="184" fontId="21" fillId="0" borderId="13" xfId="0" applyNumberFormat="1" applyFont="1" applyBorder="1" applyAlignment="1">
      <alignment horizontal="right" vertical="center" wrapText="1"/>
    </xf>
    <xf numFmtId="49" fontId="21" fillId="0" borderId="95" xfId="0" applyNumberFormat="1" applyFont="1" applyFill="1" applyBorder="1" applyAlignment="1">
      <alignment horizontal="center" vertical="center"/>
    </xf>
    <xf numFmtId="49" fontId="21" fillId="0" borderId="96" xfId="0" applyNumberFormat="1" applyFont="1" applyFill="1" applyBorder="1" applyAlignment="1">
      <alignment horizontal="center" vertical="center"/>
    </xf>
    <xf numFmtId="49" fontId="21" fillId="0" borderId="97" xfId="0" applyNumberFormat="1" applyFont="1" applyFill="1" applyBorder="1" applyAlignment="1">
      <alignment horizontal="center" vertical="center"/>
    </xf>
    <xf numFmtId="49" fontId="21" fillId="0" borderId="98"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12</xdr:row>
      <xdr:rowOff>0</xdr:rowOff>
    </xdr:from>
    <xdr:to>
      <xdr:col>10</xdr:col>
      <xdr:colOff>76200</xdr:colOff>
      <xdr:row>14</xdr:row>
      <xdr:rowOff>28575</xdr:rowOff>
    </xdr:to>
    <xdr:sp>
      <xdr:nvSpPr>
        <xdr:cNvPr id="3" name="AutoShape 2"/>
        <xdr:cNvSpPr>
          <a:spLocks/>
        </xdr:cNvSpPr>
      </xdr:nvSpPr>
      <xdr:spPr>
        <a:xfrm>
          <a:off x="190500" y="2076450"/>
          <a:ext cx="1885950" cy="4000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xdr:row>
      <xdr:rowOff>190500</xdr:rowOff>
    </xdr:from>
    <xdr:to>
      <xdr:col>25</xdr:col>
      <xdr:colOff>57150</xdr:colOff>
      <xdr:row>14</xdr:row>
      <xdr:rowOff>19050</xdr:rowOff>
    </xdr:to>
    <xdr:sp>
      <xdr:nvSpPr>
        <xdr:cNvPr id="4" name="AutoShape 3"/>
        <xdr:cNvSpPr>
          <a:spLocks/>
        </xdr:cNvSpPr>
      </xdr:nvSpPr>
      <xdr:spPr>
        <a:xfrm>
          <a:off x="3076575" y="1990725"/>
          <a:ext cx="1981200" cy="4762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962025"/>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9620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6"/>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7"/>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8"/>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9"/>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10"/>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11"/>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12"/>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13"/>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2"/>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3"/>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4"/>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5"/>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6"/>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7"/>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8"/>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9"/>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FF"/>
  </sheetPr>
  <dimension ref="A1:E53"/>
  <sheetViews>
    <sheetView showGridLines="0" view="pageBreakPreview" zoomScaleSheetLayoutView="100"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A24" sqref="A24:IV24"/>
    </sheetView>
  </sheetViews>
  <sheetFormatPr defaultColWidth="9.00390625" defaultRowHeight="13.5"/>
  <cols>
    <col min="1" max="1" width="6.50390625" style="163" bestFit="1" customWidth="1"/>
    <col min="2" max="2" width="55.50390625" style="143" customWidth="1"/>
    <col min="3" max="3" width="10.625" style="200" customWidth="1"/>
    <col min="4" max="4" width="8.625" style="143" customWidth="1"/>
    <col min="5" max="5" width="14.00390625" style="146" customWidth="1"/>
    <col min="6" max="6" width="18.75390625" style="143" customWidth="1"/>
    <col min="7" max="16384" width="9.00390625" style="143" customWidth="1"/>
  </cols>
  <sheetData>
    <row r="1" spans="1:5" ht="18">
      <c r="A1" s="225" t="s">
        <v>326</v>
      </c>
      <c r="B1" s="225"/>
      <c r="C1" s="225"/>
      <c r="D1" s="225"/>
      <c r="E1" s="225"/>
    </row>
    <row r="2" spans="1:2" ht="6" customHeight="1" thickBot="1">
      <c r="A2" s="144"/>
      <c r="B2" s="145"/>
    </row>
    <row r="3" spans="1:5" ht="21.75" customHeight="1">
      <c r="A3" s="226" t="s">
        <v>327</v>
      </c>
      <c r="B3" s="229" t="s">
        <v>328</v>
      </c>
      <c r="C3" s="235" t="s">
        <v>472</v>
      </c>
      <c r="D3" s="231" t="s">
        <v>408</v>
      </c>
      <c r="E3" s="233" t="s">
        <v>286</v>
      </c>
    </row>
    <row r="4" spans="1:5" ht="21.75" customHeight="1">
      <c r="A4" s="227"/>
      <c r="B4" s="230"/>
      <c r="C4" s="236"/>
      <c r="D4" s="232"/>
      <c r="E4" s="234"/>
    </row>
    <row r="5" spans="1:5" ht="21.75" customHeight="1" thickBot="1">
      <c r="A5" s="228"/>
      <c r="B5" s="230"/>
      <c r="C5" s="237"/>
      <c r="D5" s="232"/>
      <c r="E5" s="234"/>
    </row>
    <row r="6" spans="1:5" ht="19.5" customHeight="1">
      <c r="A6" s="147">
        <v>1</v>
      </c>
      <c r="B6" s="148" t="s">
        <v>330</v>
      </c>
      <c r="C6" s="202" t="s">
        <v>331</v>
      </c>
      <c r="D6" s="149"/>
      <c r="E6" s="150" t="s">
        <v>332</v>
      </c>
    </row>
    <row r="7" spans="1:5" ht="19.5" customHeight="1">
      <c r="A7" s="151" t="s">
        <v>400</v>
      </c>
      <c r="B7" s="156" t="s">
        <v>401</v>
      </c>
      <c r="C7" s="201" t="s">
        <v>473</v>
      </c>
      <c r="D7" s="157"/>
      <c r="E7" s="158"/>
    </row>
    <row r="8" spans="1:5" ht="19.5" customHeight="1">
      <c r="A8" s="151">
        <v>2</v>
      </c>
      <c r="B8" s="152" t="s">
        <v>333</v>
      </c>
      <c r="C8" s="203" t="s">
        <v>331</v>
      </c>
      <c r="D8" s="154"/>
      <c r="E8" s="155" t="s">
        <v>271</v>
      </c>
    </row>
    <row r="9" spans="1:5" ht="20.25" customHeight="1">
      <c r="A9" s="151">
        <v>3</v>
      </c>
      <c r="B9" s="156" t="s">
        <v>334</v>
      </c>
      <c r="C9" s="201" t="s">
        <v>474</v>
      </c>
      <c r="D9" s="157"/>
      <c r="E9" s="158" t="s">
        <v>463</v>
      </c>
    </row>
    <row r="10" spans="1:5" ht="20.25" customHeight="1">
      <c r="A10" s="151">
        <v>4</v>
      </c>
      <c r="B10" s="152" t="s">
        <v>335</v>
      </c>
      <c r="C10" s="203" t="s">
        <v>475</v>
      </c>
      <c r="D10" s="154"/>
      <c r="E10" s="155" t="s">
        <v>409</v>
      </c>
    </row>
    <row r="11" spans="1:5" ht="20.25" customHeight="1">
      <c r="A11" s="151" t="s">
        <v>336</v>
      </c>
      <c r="B11" s="152" t="s">
        <v>337</v>
      </c>
      <c r="C11" s="203" t="s">
        <v>475</v>
      </c>
      <c r="D11" s="154"/>
      <c r="E11" s="155" t="s">
        <v>409</v>
      </c>
    </row>
    <row r="12" spans="1:5" ht="24" customHeight="1">
      <c r="A12" s="151" t="s">
        <v>338</v>
      </c>
      <c r="B12" s="152" t="s">
        <v>339</v>
      </c>
      <c r="C12" s="203" t="s">
        <v>475</v>
      </c>
      <c r="D12" s="154"/>
      <c r="E12" s="155" t="s">
        <v>340</v>
      </c>
    </row>
    <row r="13" spans="1:5" ht="20.25" customHeight="1">
      <c r="A13" s="151" t="s">
        <v>341</v>
      </c>
      <c r="B13" s="152" t="s">
        <v>342</v>
      </c>
      <c r="C13" s="203" t="s">
        <v>474</v>
      </c>
      <c r="D13" s="154"/>
      <c r="E13" s="155" t="s">
        <v>343</v>
      </c>
    </row>
    <row r="14" spans="1:5" ht="20.25" customHeight="1">
      <c r="A14" s="151" t="s">
        <v>344</v>
      </c>
      <c r="B14" s="152" t="s">
        <v>345</v>
      </c>
      <c r="C14" s="203" t="s">
        <v>474</v>
      </c>
      <c r="D14" s="154"/>
      <c r="E14" s="155" t="s">
        <v>410</v>
      </c>
    </row>
    <row r="15" spans="1:5" ht="21.75" customHeight="1">
      <c r="A15" s="151" t="s">
        <v>346</v>
      </c>
      <c r="B15" s="152" t="s">
        <v>347</v>
      </c>
      <c r="C15" s="203" t="s">
        <v>475</v>
      </c>
      <c r="D15" s="154"/>
      <c r="E15" s="155" t="s">
        <v>411</v>
      </c>
    </row>
    <row r="16" spans="1:5" ht="21.75" customHeight="1">
      <c r="A16" s="151" t="s">
        <v>398</v>
      </c>
      <c r="B16" s="152" t="s">
        <v>349</v>
      </c>
      <c r="C16" s="203" t="s">
        <v>473</v>
      </c>
      <c r="D16" s="154"/>
      <c r="E16" s="155" t="s">
        <v>411</v>
      </c>
    </row>
    <row r="17" spans="1:5" ht="21.75" customHeight="1">
      <c r="A17" s="151" t="s">
        <v>350</v>
      </c>
      <c r="B17" s="152" t="s">
        <v>407</v>
      </c>
      <c r="C17" s="203" t="s">
        <v>473</v>
      </c>
      <c r="D17" s="154"/>
      <c r="E17" s="155" t="s">
        <v>471</v>
      </c>
    </row>
    <row r="18" spans="1:5" ht="18.75" customHeight="1">
      <c r="A18" s="151" t="s">
        <v>351</v>
      </c>
      <c r="B18" s="152" t="s">
        <v>352</v>
      </c>
      <c r="C18" s="203" t="s">
        <v>474</v>
      </c>
      <c r="D18" s="154"/>
      <c r="E18" s="155" t="s">
        <v>353</v>
      </c>
    </row>
    <row r="19" spans="1:5" ht="18.75" customHeight="1">
      <c r="A19" s="151" t="s">
        <v>354</v>
      </c>
      <c r="B19" s="152" t="s">
        <v>355</v>
      </c>
      <c r="C19" s="203" t="s">
        <v>474</v>
      </c>
      <c r="D19" s="154"/>
      <c r="E19" s="159"/>
    </row>
    <row r="20" spans="1:5" ht="18.75" customHeight="1">
      <c r="A20" s="151" t="s">
        <v>356</v>
      </c>
      <c r="B20" s="152" t="s">
        <v>357</v>
      </c>
      <c r="C20" s="203" t="s">
        <v>474</v>
      </c>
      <c r="D20" s="154"/>
      <c r="E20" s="155" t="s">
        <v>358</v>
      </c>
    </row>
    <row r="21" spans="1:5" ht="21.75" customHeight="1">
      <c r="A21" s="151" t="s">
        <v>359</v>
      </c>
      <c r="B21" s="152" t="s">
        <v>360</v>
      </c>
      <c r="C21" s="203" t="s">
        <v>474</v>
      </c>
      <c r="D21" s="154"/>
      <c r="E21" s="155" t="s">
        <v>361</v>
      </c>
    </row>
    <row r="22" spans="1:5" ht="18" customHeight="1">
      <c r="A22" s="151" t="s">
        <v>362</v>
      </c>
      <c r="B22" s="152" t="s">
        <v>363</v>
      </c>
      <c r="C22" s="203" t="s">
        <v>474</v>
      </c>
      <c r="D22" s="154"/>
      <c r="E22" s="155" t="s">
        <v>412</v>
      </c>
    </row>
    <row r="23" spans="1:5" ht="21" customHeight="1">
      <c r="A23" s="151" t="s">
        <v>364</v>
      </c>
      <c r="B23" s="152" t="s">
        <v>365</v>
      </c>
      <c r="C23" s="203" t="s">
        <v>475</v>
      </c>
      <c r="D23" s="154"/>
      <c r="E23" s="155" t="s">
        <v>366</v>
      </c>
    </row>
    <row r="24" spans="1:5" ht="18.75" customHeight="1">
      <c r="A24" s="151" t="s">
        <v>367</v>
      </c>
      <c r="B24" s="152" t="s">
        <v>368</v>
      </c>
      <c r="C24" s="203" t="s">
        <v>475</v>
      </c>
      <c r="D24" s="154"/>
      <c r="E24" s="155" t="s">
        <v>369</v>
      </c>
    </row>
    <row r="25" spans="1:5" ht="23.25" customHeight="1">
      <c r="A25" s="151" t="s">
        <v>370</v>
      </c>
      <c r="B25" s="182" t="s">
        <v>371</v>
      </c>
      <c r="C25" s="203" t="s">
        <v>475</v>
      </c>
      <c r="D25" s="154"/>
      <c r="E25" s="155" t="s">
        <v>372</v>
      </c>
    </row>
    <row r="26" spans="1:5" ht="28.5" customHeight="1">
      <c r="A26" s="151" t="s">
        <v>373</v>
      </c>
      <c r="B26" s="183" t="s">
        <v>441</v>
      </c>
      <c r="C26" s="204" t="s">
        <v>474</v>
      </c>
      <c r="D26" s="154"/>
      <c r="E26" s="155" t="s">
        <v>374</v>
      </c>
    </row>
    <row r="27" spans="1:5" ht="21.75" customHeight="1">
      <c r="A27" s="151" t="s">
        <v>375</v>
      </c>
      <c r="B27" s="152" t="s">
        <v>376</v>
      </c>
      <c r="C27" s="203" t="s">
        <v>474</v>
      </c>
      <c r="D27" s="154"/>
      <c r="E27" s="155" t="s">
        <v>377</v>
      </c>
    </row>
    <row r="28" spans="1:5" ht="21" customHeight="1">
      <c r="A28" s="151" t="s">
        <v>378</v>
      </c>
      <c r="B28" s="152" t="s">
        <v>379</v>
      </c>
      <c r="C28" s="203" t="s">
        <v>473</v>
      </c>
      <c r="D28" s="154"/>
      <c r="E28" s="155" t="s">
        <v>380</v>
      </c>
    </row>
    <row r="29" spans="1:5" ht="18.75" customHeight="1">
      <c r="A29" s="151" t="s">
        <v>381</v>
      </c>
      <c r="B29" s="152" t="s">
        <v>382</v>
      </c>
      <c r="C29" s="203" t="s">
        <v>474</v>
      </c>
      <c r="D29" s="154"/>
      <c r="E29" s="155"/>
    </row>
    <row r="30" spans="1:5" ht="18" customHeight="1">
      <c r="A30" s="151" t="s">
        <v>383</v>
      </c>
      <c r="B30" s="152" t="s">
        <v>384</v>
      </c>
      <c r="C30" s="203" t="s">
        <v>475</v>
      </c>
      <c r="D30" s="154"/>
      <c r="E30" s="155" t="s">
        <v>385</v>
      </c>
    </row>
    <row r="31" spans="1:5" ht="18.75" customHeight="1">
      <c r="A31" s="151" t="s">
        <v>386</v>
      </c>
      <c r="B31" s="152" t="s">
        <v>387</v>
      </c>
      <c r="C31" s="203" t="s">
        <v>475</v>
      </c>
      <c r="D31" s="154"/>
      <c r="E31" s="155" t="s">
        <v>388</v>
      </c>
    </row>
    <row r="32" spans="1:5" ht="23.25" customHeight="1">
      <c r="A32" s="151" t="s">
        <v>389</v>
      </c>
      <c r="B32" s="152" t="s">
        <v>390</v>
      </c>
      <c r="C32" s="203" t="s">
        <v>474</v>
      </c>
      <c r="D32" s="154"/>
      <c r="E32" s="155" t="s">
        <v>411</v>
      </c>
    </row>
    <row r="33" spans="1:5" ht="21" customHeight="1">
      <c r="A33" s="151" t="s">
        <v>391</v>
      </c>
      <c r="B33" s="160" t="s">
        <v>465</v>
      </c>
      <c r="C33" s="205" t="s">
        <v>475</v>
      </c>
      <c r="D33" s="161"/>
      <c r="E33" s="191"/>
    </row>
    <row r="34" spans="1:5" ht="21" customHeight="1">
      <c r="A34" s="192" t="s">
        <v>466</v>
      </c>
      <c r="B34" s="194" t="s">
        <v>468</v>
      </c>
      <c r="C34" s="205" t="s">
        <v>475</v>
      </c>
      <c r="D34" s="161"/>
      <c r="E34" s="193" t="s">
        <v>470</v>
      </c>
    </row>
    <row r="35" spans="1:5" ht="24" customHeight="1">
      <c r="A35" s="164" t="s">
        <v>392</v>
      </c>
      <c r="B35" s="160" t="s">
        <v>393</v>
      </c>
      <c r="C35" s="205" t="s">
        <v>475</v>
      </c>
      <c r="D35" s="161"/>
      <c r="E35" s="155" t="s">
        <v>411</v>
      </c>
    </row>
    <row r="36" spans="1:5" ht="18.75" customHeight="1">
      <c r="A36" s="165" t="s">
        <v>399</v>
      </c>
      <c r="B36" s="152" t="s">
        <v>394</v>
      </c>
      <c r="C36" s="203" t="s">
        <v>474</v>
      </c>
      <c r="D36" s="154"/>
      <c r="E36" s="155" t="s">
        <v>413</v>
      </c>
    </row>
    <row r="37" spans="1:5" ht="18.75" customHeight="1">
      <c r="A37" s="151" t="s">
        <v>395</v>
      </c>
      <c r="B37" s="152" t="s">
        <v>396</v>
      </c>
      <c r="C37" s="203" t="s">
        <v>474</v>
      </c>
      <c r="D37" s="154"/>
      <c r="E37" s="155" t="s">
        <v>414</v>
      </c>
    </row>
    <row r="38" spans="1:5" ht="18.75" customHeight="1">
      <c r="A38" s="151" t="s">
        <v>415</v>
      </c>
      <c r="B38" s="152" t="s">
        <v>457</v>
      </c>
      <c r="C38" s="203" t="s">
        <v>473</v>
      </c>
      <c r="D38" s="154"/>
      <c r="E38" s="155" t="s">
        <v>459</v>
      </c>
    </row>
    <row r="39" spans="1:5" ht="18.75" customHeight="1">
      <c r="A39" s="151" t="s">
        <v>462</v>
      </c>
      <c r="B39" s="152" t="s">
        <v>458</v>
      </c>
      <c r="C39" s="203" t="s">
        <v>473</v>
      </c>
      <c r="D39" s="154"/>
      <c r="E39" s="155" t="s">
        <v>460</v>
      </c>
    </row>
    <row r="40" spans="1:5" ht="18.75" customHeight="1">
      <c r="A40" s="151" t="s">
        <v>418</v>
      </c>
      <c r="B40" s="152" t="s">
        <v>419</v>
      </c>
      <c r="C40" s="203" t="s">
        <v>473</v>
      </c>
      <c r="D40" s="154"/>
      <c r="E40" s="155" t="s">
        <v>420</v>
      </c>
    </row>
    <row r="41" spans="1:5" ht="19.5" customHeight="1">
      <c r="A41" s="151" t="s">
        <v>417</v>
      </c>
      <c r="B41" s="152" t="s">
        <v>416</v>
      </c>
      <c r="C41" s="203" t="s">
        <v>473</v>
      </c>
      <c r="D41" s="154"/>
      <c r="E41" s="155" t="s">
        <v>421</v>
      </c>
    </row>
    <row r="42" spans="1:5" ht="20.25" customHeight="1">
      <c r="A42" s="151" t="s">
        <v>422</v>
      </c>
      <c r="B42" s="182" t="s">
        <v>423</v>
      </c>
      <c r="C42" s="203" t="s">
        <v>473</v>
      </c>
      <c r="D42" s="154"/>
      <c r="E42" s="155" t="s">
        <v>424</v>
      </c>
    </row>
    <row r="43" spans="1:5" ht="21" customHeight="1">
      <c r="A43" s="151" t="s">
        <v>425</v>
      </c>
      <c r="B43" s="182" t="s">
        <v>426</v>
      </c>
      <c r="C43" s="203" t="s">
        <v>473</v>
      </c>
      <c r="D43" s="154"/>
      <c r="E43" s="155" t="s">
        <v>427</v>
      </c>
    </row>
    <row r="44" spans="1:5" ht="24.75" customHeight="1">
      <c r="A44" s="151" t="s">
        <v>428</v>
      </c>
      <c r="B44" s="182" t="s">
        <v>429</v>
      </c>
      <c r="C44" s="203" t="s">
        <v>473</v>
      </c>
      <c r="D44" s="154"/>
      <c r="E44" s="155" t="s">
        <v>430</v>
      </c>
    </row>
    <row r="45" spans="1:5" ht="18.75" customHeight="1">
      <c r="A45" s="151" t="s">
        <v>431</v>
      </c>
      <c r="B45" s="182" t="s">
        <v>432</v>
      </c>
      <c r="C45" s="203" t="s">
        <v>473</v>
      </c>
      <c r="D45" s="154"/>
      <c r="E45" s="155" t="s">
        <v>411</v>
      </c>
    </row>
    <row r="46" spans="1:5" ht="21" customHeight="1">
      <c r="A46" s="151" t="s">
        <v>433</v>
      </c>
      <c r="B46" s="182" t="s">
        <v>434</v>
      </c>
      <c r="C46" s="203" t="s">
        <v>473</v>
      </c>
      <c r="D46" s="154"/>
      <c r="E46" s="155"/>
    </row>
    <row r="47" spans="1:5" ht="18.75" customHeight="1">
      <c r="A47" s="151" t="s">
        <v>435</v>
      </c>
      <c r="B47" s="182" t="s">
        <v>436</v>
      </c>
      <c r="C47" s="203" t="s">
        <v>473</v>
      </c>
      <c r="D47" s="154"/>
      <c r="E47" s="155" t="s">
        <v>437</v>
      </c>
    </row>
    <row r="48" spans="1:5" ht="18.75" customHeight="1">
      <c r="A48" s="151" t="s">
        <v>445</v>
      </c>
      <c r="B48" t="s">
        <v>446</v>
      </c>
      <c r="C48" s="212" t="s">
        <v>473</v>
      </c>
      <c r="D48" s="154"/>
      <c r="E48" s="155"/>
    </row>
    <row r="49" spans="1:5" ht="20.25" customHeight="1">
      <c r="A49" s="151" t="s">
        <v>397</v>
      </c>
      <c r="B49" s="190" t="s">
        <v>461</v>
      </c>
      <c r="C49" s="213" t="s">
        <v>474</v>
      </c>
      <c r="D49" s="154"/>
      <c r="E49" s="155"/>
    </row>
    <row r="50" spans="1:5" ht="17.25" customHeight="1">
      <c r="A50" s="195" t="s">
        <v>447</v>
      </c>
      <c r="B50" s="199" t="s">
        <v>448</v>
      </c>
      <c r="C50" s="211" t="s">
        <v>473</v>
      </c>
      <c r="D50" s="161"/>
      <c r="E50" s="193"/>
    </row>
    <row r="51" spans="1:5" s="207" customFormat="1" ht="17.25" customHeight="1">
      <c r="A51" s="165" t="s">
        <v>502</v>
      </c>
      <c r="B51" s="220" t="s">
        <v>478</v>
      </c>
      <c r="C51" s="211" t="s">
        <v>473</v>
      </c>
      <c r="D51" s="215"/>
      <c r="E51" s="216"/>
    </row>
    <row r="52" spans="1:5" s="207" customFormat="1" ht="17.25" customHeight="1">
      <c r="A52" s="165" t="s">
        <v>476</v>
      </c>
      <c r="B52" s="208" t="s">
        <v>479</v>
      </c>
      <c r="C52" s="211" t="s">
        <v>473</v>
      </c>
      <c r="D52" s="215"/>
      <c r="E52" s="216"/>
    </row>
    <row r="53" spans="1:5" s="207" customFormat="1" ht="17.25" customHeight="1" thickBot="1">
      <c r="A53" s="196" t="s">
        <v>477</v>
      </c>
      <c r="B53" s="209" t="s">
        <v>480</v>
      </c>
      <c r="C53" s="217" t="s">
        <v>474</v>
      </c>
      <c r="D53" s="218"/>
      <c r="E53" s="219"/>
    </row>
  </sheetData>
  <sheetProtection/>
  <mergeCells count="6">
    <mergeCell ref="A1:E1"/>
    <mergeCell ref="A3:A5"/>
    <mergeCell ref="B3:B5"/>
    <mergeCell ref="D3:D5"/>
    <mergeCell ref="E3:E5"/>
    <mergeCell ref="C3:C5"/>
  </mergeCells>
  <printOptions horizontalCentered="1"/>
  <pageMargins left="0.3937007874015748" right="0" top="0" bottom="0" header="0" footer="0.31496062992125984"/>
  <pageSetup cellComments="asDisplayed" horizontalDpi="300" verticalDpi="3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C4" sqref="C4:K4"/>
    </sheetView>
  </sheetViews>
  <sheetFormatPr defaultColWidth="9.00390625" defaultRowHeight="13.5"/>
  <cols>
    <col min="1" max="2" width="2.625" style="70" customWidth="1"/>
    <col min="3" max="16384" width="9.00390625" style="70" customWidth="1"/>
  </cols>
  <sheetData>
    <row r="1" spans="1:11" ht="17.25">
      <c r="A1" s="239" t="s">
        <v>301</v>
      </c>
      <c r="B1" s="239"/>
      <c r="C1" s="239"/>
      <c r="D1" s="239"/>
      <c r="E1" s="239"/>
      <c r="F1" s="239"/>
      <c r="G1" s="239"/>
      <c r="H1" s="239"/>
      <c r="I1" s="239"/>
      <c r="J1" s="239"/>
      <c r="K1" s="239"/>
    </row>
    <row r="4" spans="2:11" ht="100.5" customHeight="1">
      <c r="B4" s="136">
        <v>1</v>
      </c>
      <c r="C4" s="240" t="s">
        <v>302</v>
      </c>
      <c r="D4" s="240"/>
      <c r="E4" s="240"/>
      <c r="F4" s="240"/>
      <c r="G4" s="240"/>
      <c r="H4" s="240"/>
      <c r="I4" s="240"/>
      <c r="J4" s="240"/>
      <c r="K4" s="240"/>
    </row>
    <row r="5" s="71" customFormat="1" ht="13.5">
      <c r="B5" s="137"/>
    </row>
    <row r="6" spans="2:11" ht="72.75" customHeight="1">
      <c r="B6" s="137">
        <v>2</v>
      </c>
      <c r="C6" s="238" t="s">
        <v>120</v>
      </c>
      <c r="D6" s="238"/>
      <c r="E6" s="238"/>
      <c r="F6" s="238"/>
      <c r="G6" s="238"/>
      <c r="H6" s="238"/>
      <c r="I6" s="238"/>
      <c r="J6" s="238"/>
      <c r="K6" s="238"/>
    </row>
    <row r="7" s="71" customFormat="1" ht="13.5">
      <c r="B7" s="137"/>
    </row>
    <row r="8" spans="2:11" ht="39" customHeight="1">
      <c r="B8" s="137">
        <v>3</v>
      </c>
      <c r="C8" s="238" t="s">
        <v>121</v>
      </c>
      <c r="D8" s="238"/>
      <c r="E8" s="238"/>
      <c r="F8" s="238"/>
      <c r="G8" s="238"/>
      <c r="H8" s="238"/>
      <c r="I8" s="238"/>
      <c r="J8" s="238"/>
      <c r="K8" s="238"/>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137" customWidth="1"/>
    <col min="2" max="2" width="4.625" style="139" customWidth="1"/>
    <col min="3" max="3" width="2.625" style="139" customWidth="1"/>
    <col min="4" max="4" width="22.125" style="139" customWidth="1"/>
    <col min="5" max="5" width="1.625" style="137" customWidth="1"/>
    <col min="6" max="6" width="58.00390625" style="137" customWidth="1"/>
    <col min="7" max="16384" width="9.00390625" style="137" customWidth="1"/>
  </cols>
  <sheetData>
    <row r="1" spans="1:12" ht="17.25">
      <c r="A1" s="239" t="s">
        <v>303</v>
      </c>
      <c r="B1" s="239"/>
      <c r="C1" s="239"/>
      <c r="D1" s="239"/>
      <c r="E1" s="239"/>
      <c r="F1" s="239"/>
      <c r="G1" s="138"/>
      <c r="H1" s="138"/>
      <c r="I1" s="138"/>
      <c r="J1" s="138"/>
      <c r="K1" s="138"/>
      <c r="L1" s="138"/>
    </row>
    <row r="2" ht="24" customHeight="1"/>
    <row r="3" spans="2:12" ht="40.5">
      <c r="B3" s="139">
        <v>1</v>
      </c>
      <c r="C3" s="139" t="s">
        <v>122</v>
      </c>
      <c r="F3" s="136" t="s">
        <v>123</v>
      </c>
      <c r="G3" s="136"/>
      <c r="H3" s="136"/>
      <c r="I3" s="136"/>
      <c r="J3" s="136"/>
      <c r="K3" s="136"/>
      <c r="L3" s="136"/>
    </row>
    <row r="5" spans="2:12" ht="40.5">
      <c r="B5" s="139">
        <v>2</v>
      </c>
      <c r="C5" s="139" t="s">
        <v>124</v>
      </c>
      <c r="F5" s="136" t="s">
        <v>125</v>
      </c>
      <c r="G5" s="136"/>
      <c r="H5" s="136"/>
      <c r="I5" s="136"/>
      <c r="J5" s="136"/>
      <c r="K5" s="136"/>
      <c r="L5" s="136"/>
    </row>
    <row r="7" spans="2:6" ht="27">
      <c r="B7" s="139">
        <v>3</v>
      </c>
      <c r="C7" s="139" t="s">
        <v>126</v>
      </c>
      <c r="F7" s="136" t="s">
        <v>127</v>
      </c>
    </row>
    <row r="9" spans="2:6" ht="42" customHeight="1">
      <c r="B9" s="139">
        <v>4</v>
      </c>
      <c r="C9" s="241" t="s">
        <v>464</v>
      </c>
      <c r="D9" s="241"/>
      <c r="E9" s="136"/>
      <c r="F9" s="136" t="s">
        <v>128</v>
      </c>
    </row>
    <row r="11" spans="2:6" ht="67.5" customHeight="1">
      <c r="B11" s="139">
        <v>5</v>
      </c>
      <c r="C11" s="139" t="s">
        <v>129</v>
      </c>
      <c r="F11" s="136" t="s">
        <v>130</v>
      </c>
    </row>
    <row r="13" spans="2:6" ht="135">
      <c r="B13" s="139">
        <v>6</v>
      </c>
      <c r="C13" s="241" t="s">
        <v>404</v>
      </c>
      <c r="D13" s="241"/>
      <c r="E13" s="136"/>
      <c r="F13" s="136" t="s">
        <v>304</v>
      </c>
    </row>
    <row r="15" spans="2:6" ht="67.5">
      <c r="B15" s="139">
        <v>7</v>
      </c>
      <c r="C15" s="243" t="s">
        <v>131</v>
      </c>
      <c r="D15" s="243"/>
      <c r="F15" s="136" t="s">
        <v>438</v>
      </c>
    </row>
    <row r="17" spans="2:6" ht="27">
      <c r="B17" s="139">
        <v>8</v>
      </c>
      <c r="C17" s="139" t="s">
        <v>132</v>
      </c>
      <c r="F17" s="136" t="s">
        <v>133</v>
      </c>
    </row>
    <row r="19" spans="2:6" ht="75" customHeight="1">
      <c r="B19" s="139">
        <v>9</v>
      </c>
      <c r="C19" s="243" t="s">
        <v>134</v>
      </c>
      <c r="D19" s="243"/>
      <c r="F19" s="136" t="s">
        <v>135</v>
      </c>
    </row>
    <row r="21" spans="2:6" ht="40.5">
      <c r="B21" s="139">
        <v>10</v>
      </c>
      <c r="C21" s="243" t="s">
        <v>136</v>
      </c>
      <c r="D21" s="243"/>
      <c r="F21" s="136" t="s">
        <v>137</v>
      </c>
    </row>
    <row r="23" spans="2:6" ht="94.5">
      <c r="B23" s="139">
        <v>11</v>
      </c>
      <c r="C23" s="243" t="s">
        <v>138</v>
      </c>
      <c r="D23" s="243"/>
      <c r="F23" s="136" t="s">
        <v>139</v>
      </c>
    </row>
    <row r="25" spans="2:6" ht="90" customHeight="1">
      <c r="B25" s="139">
        <v>12</v>
      </c>
      <c r="C25" s="241" t="s">
        <v>140</v>
      </c>
      <c r="D25" s="241"/>
      <c r="F25" s="136" t="s">
        <v>439</v>
      </c>
    </row>
    <row r="26" spans="2:6" ht="135">
      <c r="B26" s="139">
        <v>13</v>
      </c>
      <c r="C26" s="241" t="s">
        <v>305</v>
      </c>
      <c r="D26" s="241"/>
      <c r="E26" s="136"/>
      <c r="F26" s="136" t="s">
        <v>306</v>
      </c>
    </row>
    <row r="27" spans="3:6" ht="13.5">
      <c r="C27" s="241"/>
      <c r="D27" s="241"/>
      <c r="E27" s="238" t="s">
        <v>307</v>
      </c>
      <c r="F27" s="238"/>
    </row>
    <row r="28" spans="3:6" ht="67.5">
      <c r="C28" s="140"/>
      <c r="D28" s="140"/>
      <c r="E28" s="136"/>
      <c r="F28" s="136" t="s">
        <v>308</v>
      </c>
    </row>
    <row r="29" spans="3:6" ht="67.5">
      <c r="C29" s="140"/>
      <c r="D29" s="140"/>
      <c r="E29" s="136"/>
      <c r="F29" s="136" t="s">
        <v>309</v>
      </c>
    </row>
    <row r="30" spans="3:6" ht="40.5">
      <c r="C30" s="140"/>
      <c r="D30" s="140"/>
      <c r="E30" s="136"/>
      <c r="F30" s="136" t="s">
        <v>310</v>
      </c>
    </row>
    <row r="31" spans="3:6" ht="13.5">
      <c r="C31" s="140"/>
      <c r="D31" s="140"/>
      <c r="E31" s="238" t="s">
        <v>311</v>
      </c>
      <c r="F31" s="238"/>
    </row>
    <row r="32" spans="3:6" ht="27">
      <c r="C32" s="140"/>
      <c r="D32" s="140"/>
      <c r="E32" s="136"/>
      <c r="F32" s="136" t="s">
        <v>312</v>
      </c>
    </row>
    <row r="33" spans="3:6" ht="67.5">
      <c r="C33" s="140"/>
      <c r="D33" s="140"/>
      <c r="E33" s="136"/>
      <c r="F33" s="136" t="s">
        <v>313</v>
      </c>
    </row>
    <row r="34" spans="3:6" ht="27">
      <c r="C34" s="140"/>
      <c r="D34" s="140"/>
      <c r="E34" s="136"/>
      <c r="F34" s="136" t="s">
        <v>314</v>
      </c>
    </row>
    <row r="35" spans="3:6" ht="27">
      <c r="C35" s="140"/>
      <c r="D35" s="140"/>
      <c r="E35" s="136"/>
      <c r="F35" s="136" t="s">
        <v>315</v>
      </c>
    </row>
    <row r="36" spans="1:6" ht="40.5">
      <c r="A36" s="136"/>
      <c r="B36" s="140"/>
      <c r="C36" s="140"/>
      <c r="D36" s="140"/>
      <c r="E36" s="136"/>
      <c r="F36" s="136" t="s">
        <v>316</v>
      </c>
    </row>
    <row r="38" spans="2:6" ht="81">
      <c r="B38" s="139">
        <v>14</v>
      </c>
      <c r="C38" s="241" t="s">
        <v>317</v>
      </c>
      <c r="D38" s="241"/>
      <c r="F38" s="136" t="s">
        <v>318</v>
      </c>
    </row>
    <row r="39" spans="2:4" ht="13.5">
      <c r="B39" s="139">
        <v>15</v>
      </c>
      <c r="C39" s="241" t="s">
        <v>454</v>
      </c>
      <c r="D39" s="241"/>
    </row>
    <row r="40" spans="4:6" ht="84.75" customHeight="1">
      <c r="D40" s="244" t="s">
        <v>319</v>
      </c>
      <c r="E40" s="238"/>
      <c r="F40" s="238"/>
    </row>
    <row r="41" spans="4:6" ht="57" customHeight="1">
      <c r="D41" s="238" t="s">
        <v>320</v>
      </c>
      <c r="E41" s="238"/>
      <c r="F41" s="238"/>
    </row>
    <row r="42" spans="4:6" ht="82.5" customHeight="1">
      <c r="D42" s="238" t="s">
        <v>455</v>
      </c>
      <c r="E42" s="238"/>
      <c r="F42" s="238"/>
    </row>
    <row r="43" spans="4:6" ht="57" customHeight="1">
      <c r="D43" s="238" t="s">
        <v>321</v>
      </c>
      <c r="E43" s="238"/>
      <c r="F43" s="238"/>
    </row>
    <row r="44" spans="4:6" ht="96.75" customHeight="1">
      <c r="D44" s="242" t="s">
        <v>322</v>
      </c>
      <c r="E44" s="242"/>
      <c r="F44" s="242"/>
    </row>
    <row r="45" spans="4:6" ht="96.75" customHeight="1">
      <c r="D45" s="242" t="s">
        <v>323</v>
      </c>
      <c r="E45" s="242"/>
      <c r="F45" s="242"/>
    </row>
    <row r="46" spans="4:6" ht="57" customHeight="1">
      <c r="D46" s="242" t="s">
        <v>456</v>
      </c>
      <c r="E46" s="242"/>
      <c r="F46" s="242"/>
    </row>
    <row r="47" spans="4:6" ht="111" customHeight="1">
      <c r="D47" s="238" t="s">
        <v>440</v>
      </c>
      <c r="E47" s="238"/>
      <c r="F47" s="238"/>
    </row>
    <row r="48" spans="4:6" ht="57" customHeight="1">
      <c r="D48" s="238" t="s">
        <v>324</v>
      </c>
      <c r="E48" s="238"/>
      <c r="F48" s="238"/>
    </row>
    <row r="52" ht="13.5">
      <c r="B52" s="141"/>
    </row>
    <row r="53" ht="13.5">
      <c r="B53" s="142"/>
    </row>
    <row r="54" ht="13.5">
      <c r="B54" s="142"/>
    </row>
  </sheetData>
  <sheetProtection/>
  <mergeCells count="22">
    <mergeCell ref="C9:D9"/>
    <mergeCell ref="A1:F1"/>
    <mergeCell ref="C13:D13"/>
    <mergeCell ref="C15:D15"/>
    <mergeCell ref="C19:D19"/>
    <mergeCell ref="C21:D21"/>
    <mergeCell ref="C23:D23"/>
    <mergeCell ref="C25:D25"/>
    <mergeCell ref="C26:D27"/>
    <mergeCell ref="E27:F27"/>
    <mergeCell ref="D43:F43"/>
    <mergeCell ref="D44:F44"/>
    <mergeCell ref="C39:D39"/>
    <mergeCell ref="D40:F40"/>
    <mergeCell ref="D41:F41"/>
    <mergeCell ref="D42:F42"/>
    <mergeCell ref="E31:F31"/>
    <mergeCell ref="C38:D38"/>
    <mergeCell ref="D47:F47"/>
    <mergeCell ref="D48:F48"/>
    <mergeCell ref="D45:F45"/>
    <mergeCell ref="D46:F46"/>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4.xml><?xml version="1.0" encoding="utf-8"?>
<worksheet xmlns="http://schemas.openxmlformats.org/spreadsheetml/2006/main" xmlns:r="http://schemas.openxmlformats.org/officeDocument/2006/relationships">
  <dimension ref="A1:AJ67"/>
  <sheetViews>
    <sheetView showGridLines="0" view="pageBreakPreview" zoomScaleSheetLayoutView="100" zoomScalePageLayoutView="0" workbookViewId="0" topLeftCell="A1">
      <selection activeCell="W26" sqref="W26:AI26"/>
    </sheetView>
  </sheetViews>
  <sheetFormatPr defaultColWidth="9.00390625" defaultRowHeight="13.5"/>
  <cols>
    <col min="1" max="36" width="2.625" style="88" customWidth="1"/>
    <col min="37" max="16384" width="9.00390625" style="88" customWidth="1"/>
  </cols>
  <sheetData>
    <row r="1" spans="1:35" ht="13.5" customHeight="1">
      <c r="A1" s="198" t="s">
        <v>228</v>
      </c>
      <c r="B1" s="198"/>
      <c r="C1" s="198"/>
      <c r="D1" s="198"/>
      <c r="E1" s="198"/>
      <c r="F1" s="198"/>
      <c r="G1" s="198"/>
      <c r="H1" s="198"/>
      <c r="I1" s="198"/>
      <c r="J1" s="198"/>
      <c r="K1" s="198"/>
      <c r="L1" s="198"/>
      <c r="M1" s="198"/>
      <c r="N1" s="198"/>
      <c r="O1" s="198"/>
      <c r="P1" s="198"/>
      <c r="Q1" s="198"/>
      <c r="R1" s="198"/>
      <c r="S1" s="198"/>
      <c r="T1" s="198"/>
      <c r="U1" s="198"/>
      <c r="V1" s="198"/>
      <c r="W1" s="198"/>
      <c r="X1" s="198"/>
      <c r="Y1" s="198"/>
      <c r="Z1" s="245" t="s">
        <v>482</v>
      </c>
      <c r="AA1" s="245"/>
      <c r="AB1" s="245"/>
      <c r="AC1" s="245"/>
      <c r="AD1" s="245"/>
      <c r="AE1" s="245"/>
      <c r="AF1" s="245"/>
      <c r="AG1" s="245"/>
      <c r="AH1" s="245"/>
      <c r="AI1" s="245"/>
    </row>
    <row r="2" spans="9:35" ht="12.75" customHeight="1">
      <c r="I2" s="246" t="s">
        <v>229</v>
      </c>
      <c r="J2" s="246"/>
      <c r="K2" s="246"/>
      <c r="L2" s="246"/>
      <c r="M2" s="246"/>
      <c r="N2" s="246"/>
      <c r="O2" s="246"/>
      <c r="P2" s="246"/>
      <c r="Q2" s="246"/>
      <c r="R2" s="246"/>
      <c r="S2" s="246"/>
      <c r="T2" s="246"/>
      <c r="U2" s="246"/>
      <c r="V2" s="90"/>
      <c r="W2" s="90"/>
      <c r="X2" s="90"/>
      <c r="Y2" s="90"/>
      <c r="Z2" s="245"/>
      <c r="AA2" s="245"/>
      <c r="AB2" s="245"/>
      <c r="AC2" s="245"/>
      <c r="AD2" s="245"/>
      <c r="AE2" s="245"/>
      <c r="AF2" s="245"/>
      <c r="AG2" s="245"/>
      <c r="AH2" s="245"/>
      <c r="AI2" s="245"/>
    </row>
    <row r="3" spans="9:35" ht="12.75" customHeight="1">
      <c r="I3" s="247" t="s">
        <v>230</v>
      </c>
      <c r="J3" s="247"/>
      <c r="K3" s="247"/>
      <c r="L3" s="247"/>
      <c r="M3" s="247"/>
      <c r="N3" s="247"/>
      <c r="O3" s="247"/>
      <c r="P3" s="247"/>
      <c r="Q3" s="247"/>
      <c r="R3" s="247"/>
      <c r="S3" s="247"/>
      <c r="T3" s="247"/>
      <c r="U3" s="247"/>
      <c r="V3" s="90"/>
      <c r="W3" s="247" t="s">
        <v>231</v>
      </c>
      <c r="X3" s="247"/>
      <c r="Y3" s="247"/>
      <c r="Z3" s="247"/>
      <c r="AA3" s="247"/>
      <c r="AB3" s="247"/>
      <c r="AC3" s="91"/>
      <c r="AD3" s="91"/>
      <c r="AE3" s="91"/>
      <c r="AF3" s="91"/>
      <c r="AG3" s="91"/>
      <c r="AH3" s="91"/>
      <c r="AI3" s="91"/>
    </row>
    <row r="4" spans="9:35" ht="12.75" customHeight="1">
      <c r="I4" s="248"/>
      <c r="J4" s="247"/>
      <c r="K4" s="247"/>
      <c r="L4" s="247"/>
      <c r="M4" s="247"/>
      <c r="N4" s="247"/>
      <c r="O4" s="247"/>
      <c r="P4" s="247"/>
      <c r="Q4" s="247"/>
      <c r="R4" s="247"/>
      <c r="S4" s="247"/>
      <c r="T4" s="247"/>
      <c r="U4" s="247"/>
      <c r="V4" s="90"/>
      <c r="W4" s="90"/>
      <c r="X4" s="90"/>
      <c r="Y4" s="90"/>
      <c r="Z4" s="90"/>
      <c r="AA4" s="90"/>
      <c r="AB4" s="90"/>
      <c r="AC4" s="91"/>
      <c r="AD4" s="91"/>
      <c r="AE4" s="91"/>
      <c r="AF4" s="91"/>
      <c r="AG4" s="91"/>
      <c r="AH4" s="91"/>
      <c r="AI4" s="91"/>
    </row>
    <row r="5" spans="1:35" ht="17.25" customHeight="1">
      <c r="A5" s="93"/>
      <c r="B5" s="93"/>
      <c r="C5" s="93"/>
      <c r="D5" s="93"/>
      <c r="E5" s="93"/>
      <c r="F5" s="93"/>
      <c r="G5" s="93"/>
      <c r="H5" s="93"/>
      <c r="I5" s="93"/>
      <c r="J5" s="93"/>
      <c r="K5" s="93"/>
      <c r="L5" s="93"/>
      <c r="M5" s="93"/>
      <c r="N5" s="93"/>
      <c r="O5" s="93"/>
      <c r="P5" s="93"/>
      <c r="Q5" s="93"/>
      <c r="R5" s="93"/>
      <c r="S5" s="93"/>
      <c r="T5" s="93"/>
      <c r="U5" s="93"/>
      <c r="V5" s="93"/>
      <c r="W5" s="94"/>
      <c r="X5" s="93"/>
      <c r="Y5" s="249" t="s">
        <v>26</v>
      </c>
      <c r="Z5" s="249"/>
      <c r="AA5" s="249"/>
      <c r="AB5" s="249"/>
      <c r="AC5" s="95" t="s">
        <v>232</v>
      </c>
      <c r="AD5" s="249" t="s">
        <v>26</v>
      </c>
      <c r="AE5" s="249"/>
      <c r="AF5" s="95" t="s">
        <v>78</v>
      </c>
      <c r="AG5" s="250"/>
      <c r="AH5" s="250"/>
      <c r="AI5" s="93" t="s">
        <v>84</v>
      </c>
    </row>
    <row r="6" spans="1:11" ht="6" customHeight="1">
      <c r="A6" s="251" t="s">
        <v>490</v>
      </c>
      <c r="B6" s="251"/>
      <c r="C6" s="251"/>
      <c r="D6" s="251"/>
      <c r="E6" s="251"/>
      <c r="F6" s="251"/>
      <c r="G6" s="251"/>
      <c r="H6" s="251"/>
      <c r="I6" s="251"/>
      <c r="J6" s="251"/>
      <c r="K6" s="251"/>
    </row>
    <row r="7" spans="1:35" ht="12" customHeight="1">
      <c r="A7" s="251"/>
      <c r="B7" s="251"/>
      <c r="C7" s="251"/>
      <c r="D7" s="251"/>
      <c r="E7" s="251"/>
      <c r="F7" s="251"/>
      <c r="G7" s="251"/>
      <c r="H7" s="251"/>
      <c r="I7" s="251"/>
      <c r="J7" s="251"/>
      <c r="K7" s="251"/>
      <c r="M7" s="252" t="s">
        <v>233</v>
      </c>
      <c r="N7" s="252"/>
      <c r="O7" s="252"/>
      <c r="P7" s="253" t="s">
        <v>234</v>
      </c>
      <c r="Q7" s="253"/>
      <c r="R7" s="253"/>
      <c r="S7" s="253"/>
      <c r="T7" s="253"/>
      <c r="U7" s="254" t="s">
        <v>491</v>
      </c>
      <c r="V7" s="255"/>
      <c r="W7" s="255"/>
      <c r="X7" s="255"/>
      <c r="Y7" s="255"/>
      <c r="Z7" s="255"/>
      <c r="AA7" s="255"/>
      <c r="AB7" s="255"/>
      <c r="AC7" s="255"/>
      <c r="AD7" s="255"/>
      <c r="AE7" s="255"/>
      <c r="AF7" s="255"/>
      <c r="AG7" s="255"/>
      <c r="AH7" s="255"/>
      <c r="AI7" s="255"/>
    </row>
    <row r="8" spans="1:35" ht="12" customHeight="1">
      <c r="A8" s="251"/>
      <c r="B8" s="251"/>
      <c r="C8" s="251"/>
      <c r="D8" s="251"/>
      <c r="E8" s="251"/>
      <c r="F8" s="251"/>
      <c r="G8" s="251"/>
      <c r="H8" s="251"/>
      <c r="I8" s="251"/>
      <c r="J8" s="251"/>
      <c r="K8" s="251"/>
      <c r="M8" s="252"/>
      <c r="N8" s="252"/>
      <c r="O8" s="252"/>
      <c r="P8" s="253"/>
      <c r="Q8" s="253"/>
      <c r="R8" s="253"/>
      <c r="S8" s="253"/>
      <c r="T8" s="253"/>
      <c r="U8" s="254"/>
      <c r="V8" s="255"/>
      <c r="W8" s="255"/>
      <c r="X8" s="255"/>
      <c r="Y8" s="255"/>
      <c r="Z8" s="255"/>
      <c r="AA8" s="255"/>
      <c r="AB8" s="255"/>
      <c r="AC8" s="255"/>
      <c r="AD8" s="255"/>
      <c r="AE8" s="255"/>
      <c r="AF8" s="255"/>
      <c r="AG8" s="255"/>
      <c r="AH8" s="255"/>
      <c r="AI8" s="255"/>
    </row>
    <row r="9" spans="13:35" ht="11.25" customHeight="1">
      <c r="M9" s="252"/>
      <c r="N9" s="252"/>
      <c r="O9" s="252"/>
      <c r="P9" s="256" t="s">
        <v>235</v>
      </c>
      <c r="Q9" s="256"/>
      <c r="R9" s="256"/>
      <c r="S9" s="256"/>
      <c r="T9" s="256"/>
      <c r="U9" s="254" t="s">
        <v>491</v>
      </c>
      <c r="V9" s="255"/>
      <c r="W9" s="255"/>
      <c r="X9" s="255"/>
      <c r="Y9" s="255"/>
      <c r="Z9" s="255"/>
      <c r="AA9" s="255"/>
      <c r="AB9" s="255"/>
      <c r="AC9" s="255"/>
      <c r="AD9" s="255"/>
      <c r="AE9" s="255"/>
      <c r="AF9" s="255"/>
      <c r="AG9" s="255"/>
      <c r="AH9" s="255"/>
      <c r="AI9" s="255"/>
    </row>
    <row r="10" spans="13:35" ht="12" customHeight="1">
      <c r="M10" s="252"/>
      <c r="N10" s="252"/>
      <c r="O10" s="252"/>
      <c r="P10" s="256"/>
      <c r="Q10" s="256"/>
      <c r="R10" s="256"/>
      <c r="S10" s="256"/>
      <c r="T10" s="256"/>
      <c r="U10" s="254"/>
      <c r="V10" s="255"/>
      <c r="W10" s="255"/>
      <c r="X10" s="255"/>
      <c r="Y10" s="255"/>
      <c r="Z10" s="255"/>
      <c r="AA10" s="255"/>
      <c r="AB10" s="255"/>
      <c r="AC10" s="255"/>
      <c r="AD10" s="255"/>
      <c r="AE10" s="255"/>
      <c r="AF10" s="255"/>
      <c r="AG10" s="255"/>
      <c r="AH10" s="255"/>
      <c r="AI10" s="255"/>
    </row>
    <row r="11" spans="13:35" ht="19.5" customHeight="1">
      <c r="M11" s="252"/>
      <c r="N11" s="252"/>
      <c r="O11" s="252"/>
      <c r="P11" s="256" t="s">
        <v>236</v>
      </c>
      <c r="Q11" s="256"/>
      <c r="R11" s="256"/>
      <c r="S11" s="256"/>
      <c r="T11" s="256"/>
      <c r="U11" s="85" t="s">
        <v>491</v>
      </c>
      <c r="V11" s="255"/>
      <c r="W11" s="255"/>
      <c r="X11" s="255"/>
      <c r="Y11" s="255"/>
      <c r="Z11" s="255"/>
      <c r="AA11" s="255"/>
      <c r="AB11" s="255"/>
      <c r="AC11" s="255"/>
      <c r="AD11" s="255"/>
      <c r="AE11" s="255"/>
      <c r="AF11" s="255"/>
      <c r="AG11" s="255"/>
      <c r="AH11" s="97" t="s">
        <v>492</v>
      </c>
      <c r="AI11" s="98"/>
    </row>
    <row r="12" spans="2:35" ht="21.75" customHeight="1">
      <c r="B12" s="257" t="s">
        <v>442</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184"/>
      <c r="AG12" s="184"/>
      <c r="AH12" s="184"/>
      <c r="AI12" s="184"/>
    </row>
    <row r="13" spans="3:35" ht="13.5" customHeight="1">
      <c r="C13" s="258" t="s">
        <v>237</v>
      </c>
      <c r="D13" s="258"/>
      <c r="E13" s="258"/>
      <c r="F13" s="258"/>
      <c r="G13" s="258"/>
      <c r="H13" s="258"/>
      <c r="I13" s="185"/>
      <c r="J13" s="185"/>
      <c r="K13" s="186"/>
      <c r="L13" s="259" t="s">
        <v>239</v>
      </c>
      <c r="M13" s="260"/>
      <c r="N13" s="260"/>
      <c r="O13" s="260"/>
      <c r="P13" s="96"/>
      <c r="Q13" s="258" t="s">
        <v>229</v>
      </c>
      <c r="R13" s="258"/>
      <c r="S13" s="258"/>
      <c r="T13" s="258"/>
      <c r="U13" s="258"/>
      <c r="V13" s="258"/>
      <c r="W13" s="258"/>
      <c r="X13" s="258"/>
      <c r="Y13" s="185"/>
      <c r="Z13" s="185"/>
      <c r="AA13" s="259" t="s">
        <v>493</v>
      </c>
      <c r="AB13" s="260"/>
      <c r="AC13" s="260"/>
      <c r="AD13" s="260"/>
      <c r="AE13" s="260"/>
      <c r="AF13" s="260"/>
      <c r="AG13" s="260"/>
      <c r="AH13" s="260"/>
      <c r="AI13" s="99"/>
    </row>
    <row r="14" spans="1:35" ht="15.75" customHeight="1">
      <c r="A14" s="100"/>
      <c r="B14" s="180"/>
      <c r="C14" s="261" t="s">
        <v>238</v>
      </c>
      <c r="D14" s="261"/>
      <c r="E14" s="261"/>
      <c r="F14" s="261"/>
      <c r="G14" s="261"/>
      <c r="H14" s="261"/>
      <c r="I14" s="187"/>
      <c r="J14" s="187"/>
      <c r="K14" s="180"/>
      <c r="L14" s="260"/>
      <c r="M14" s="260"/>
      <c r="N14" s="260"/>
      <c r="O14" s="260"/>
      <c r="P14" s="224"/>
      <c r="Q14" s="261" t="s">
        <v>240</v>
      </c>
      <c r="R14" s="261"/>
      <c r="S14" s="261"/>
      <c r="T14" s="261"/>
      <c r="U14" s="261"/>
      <c r="V14" s="261"/>
      <c r="W14" s="261"/>
      <c r="X14" s="261"/>
      <c r="Y14" s="187"/>
      <c r="Z14" s="187"/>
      <c r="AA14" s="260"/>
      <c r="AB14" s="260"/>
      <c r="AC14" s="260"/>
      <c r="AD14" s="260"/>
      <c r="AE14" s="260"/>
      <c r="AF14" s="260"/>
      <c r="AG14" s="260"/>
      <c r="AH14" s="260"/>
      <c r="AI14" s="180"/>
    </row>
    <row r="15" spans="1:35" ht="12" customHeight="1">
      <c r="A15" s="100"/>
      <c r="B15" s="180"/>
      <c r="C15" s="262"/>
      <c r="D15" s="262"/>
      <c r="E15" s="262"/>
      <c r="F15" s="262"/>
      <c r="G15" s="262"/>
      <c r="H15" s="262"/>
      <c r="I15" s="262"/>
      <c r="J15" s="262"/>
      <c r="K15" s="181"/>
      <c r="L15" s="224"/>
      <c r="M15" s="224"/>
      <c r="N15" s="224"/>
      <c r="O15" s="224"/>
      <c r="P15" s="224"/>
      <c r="Q15" s="261"/>
      <c r="R15" s="261"/>
      <c r="S15" s="261"/>
      <c r="T15" s="261"/>
      <c r="U15" s="261"/>
      <c r="V15" s="261"/>
      <c r="W15" s="261"/>
      <c r="X15" s="261"/>
      <c r="Y15" s="187"/>
      <c r="Z15" s="187"/>
      <c r="AA15" s="224"/>
      <c r="AB15" s="224"/>
      <c r="AC15" s="224"/>
      <c r="AD15" s="224"/>
      <c r="AE15" s="224"/>
      <c r="AF15" s="224"/>
      <c r="AG15" s="224"/>
      <c r="AH15" s="224"/>
      <c r="AI15" s="180"/>
    </row>
    <row r="16" spans="1:35" ht="18" customHeight="1" thickBot="1">
      <c r="A16" s="263" t="s">
        <v>241</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row>
    <row r="17" spans="1:35" ht="12.75" customHeight="1">
      <c r="A17" s="264" t="s">
        <v>242</v>
      </c>
      <c r="B17" s="267" t="s">
        <v>243</v>
      </c>
      <c r="C17" s="268"/>
      <c r="D17" s="268"/>
      <c r="E17" s="268"/>
      <c r="F17" s="269"/>
      <c r="G17" s="276" t="s">
        <v>494</v>
      </c>
      <c r="H17" s="277"/>
      <c r="I17" s="277"/>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9"/>
    </row>
    <row r="18" spans="1:35" ht="9.75" customHeight="1">
      <c r="A18" s="265"/>
      <c r="B18" s="270"/>
      <c r="C18" s="271"/>
      <c r="D18" s="271"/>
      <c r="E18" s="271"/>
      <c r="F18" s="272"/>
      <c r="G18" s="280"/>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2"/>
    </row>
    <row r="19" spans="1:35" ht="9.75" customHeight="1">
      <c r="A19" s="265"/>
      <c r="B19" s="273"/>
      <c r="C19" s="274"/>
      <c r="D19" s="274"/>
      <c r="E19" s="274"/>
      <c r="F19" s="275"/>
      <c r="G19" s="283"/>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5"/>
    </row>
    <row r="20" spans="1:35" ht="12.75" customHeight="1">
      <c r="A20" s="265"/>
      <c r="B20" s="286" t="s">
        <v>244</v>
      </c>
      <c r="C20" s="287"/>
      <c r="D20" s="287"/>
      <c r="E20" s="287"/>
      <c r="F20" s="288"/>
      <c r="G20" s="295" t="s">
        <v>4</v>
      </c>
      <c r="H20" s="296"/>
      <c r="I20" s="296"/>
      <c r="J20" s="297"/>
      <c r="K20" s="297"/>
      <c r="L20" s="297"/>
      <c r="M20" s="297"/>
      <c r="N20" s="297"/>
      <c r="O20" s="101" t="s">
        <v>495</v>
      </c>
      <c r="P20" s="86"/>
      <c r="Q20" s="86"/>
      <c r="R20" s="86"/>
      <c r="S20" s="86"/>
      <c r="T20" s="298"/>
      <c r="U20" s="298"/>
      <c r="V20" s="298"/>
      <c r="W20" s="298"/>
      <c r="X20" s="298"/>
      <c r="Y20" s="298"/>
      <c r="Z20" s="298"/>
      <c r="AA20" s="298"/>
      <c r="AB20" s="298"/>
      <c r="AC20" s="298"/>
      <c r="AD20" s="298"/>
      <c r="AE20" s="298"/>
      <c r="AF20" s="298"/>
      <c r="AG20" s="298"/>
      <c r="AH20" s="298"/>
      <c r="AI20" s="299"/>
    </row>
    <row r="21" spans="1:35" ht="9.75" customHeight="1">
      <c r="A21" s="265"/>
      <c r="B21" s="289"/>
      <c r="C21" s="290"/>
      <c r="D21" s="290"/>
      <c r="E21" s="290"/>
      <c r="F21" s="291"/>
      <c r="G21" s="304"/>
      <c r="H21" s="305"/>
      <c r="I21" s="305"/>
      <c r="J21" s="305"/>
      <c r="K21" s="305"/>
      <c r="L21" s="102" t="s">
        <v>245</v>
      </c>
      <c r="M21" s="102" t="s">
        <v>246</v>
      </c>
      <c r="N21" s="305"/>
      <c r="O21" s="305"/>
      <c r="P21" s="305"/>
      <c r="Q21" s="305"/>
      <c r="R21" s="305"/>
      <c r="S21" s="102" t="s">
        <v>7</v>
      </c>
      <c r="T21" s="300"/>
      <c r="U21" s="300"/>
      <c r="V21" s="300"/>
      <c r="W21" s="300"/>
      <c r="X21" s="300"/>
      <c r="Y21" s="300"/>
      <c r="Z21" s="300"/>
      <c r="AA21" s="300"/>
      <c r="AB21" s="300"/>
      <c r="AC21" s="300"/>
      <c r="AD21" s="300"/>
      <c r="AE21" s="300"/>
      <c r="AF21" s="300"/>
      <c r="AG21" s="300"/>
      <c r="AH21" s="300"/>
      <c r="AI21" s="301"/>
    </row>
    <row r="22" spans="1:35" ht="9.75" customHeight="1">
      <c r="A22" s="265"/>
      <c r="B22" s="289"/>
      <c r="C22" s="290"/>
      <c r="D22" s="290"/>
      <c r="E22" s="290"/>
      <c r="F22" s="291"/>
      <c r="G22" s="304"/>
      <c r="H22" s="305"/>
      <c r="I22" s="305"/>
      <c r="J22" s="305"/>
      <c r="K22" s="305"/>
      <c r="L22" s="102" t="s">
        <v>22</v>
      </c>
      <c r="M22" s="102" t="s">
        <v>23</v>
      </c>
      <c r="N22" s="305"/>
      <c r="O22" s="305"/>
      <c r="P22" s="305"/>
      <c r="Q22" s="305"/>
      <c r="R22" s="305"/>
      <c r="S22" s="102" t="s">
        <v>8</v>
      </c>
      <c r="T22" s="300"/>
      <c r="U22" s="300"/>
      <c r="V22" s="300"/>
      <c r="W22" s="300"/>
      <c r="X22" s="300"/>
      <c r="Y22" s="300"/>
      <c r="Z22" s="300"/>
      <c r="AA22" s="300"/>
      <c r="AB22" s="300"/>
      <c r="AC22" s="300"/>
      <c r="AD22" s="300"/>
      <c r="AE22" s="300"/>
      <c r="AF22" s="300"/>
      <c r="AG22" s="300"/>
      <c r="AH22" s="300"/>
      <c r="AI22" s="301"/>
    </row>
    <row r="23" spans="1:35" ht="3.75" customHeight="1">
      <c r="A23" s="265"/>
      <c r="B23" s="292"/>
      <c r="C23" s="293"/>
      <c r="D23" s="293"/>
      <c r="E23" s="293"/>
      <c r="F23" s="294"/>
      <c r="G23" s="306"/>
      <c r="H23" s="307"/>
      <c r="I23" s="307"/>
      <c r="J23" s="307"/>
      <c r="K23" s="307"/>
      <c r="L23" s="102"/>
      <c r="M23" s="102"/>
      <c r="N23" s="307"/>
      <c r="O23" s="307"/>
      <c r="P23" s="307"/>
      <c r="Q23" s="307"/>
      <c r="R23" s="307"/>
      <c r="S23" s="102"/>
      <c r="T23" s="302"/>
      <c r="U23" s="302"/>
      <c r="V23" s="302"/>
      <c r="W23" s="302"/>
      <c r="X23" s="302"/>
      <c r="Y23" s="302"/>
      <c r="Z23" s="302"/>
      <c r="AA23" s="302"/>
      <c r="AB23" s="302"/>
      <c r="AC23" s="302"/>
      <c r="AD23" s="302"/>
      <c r="AE23" s="302"/>
      <c r="AF23" s="302"/>
      <c r="AG23" s="302"/>
      <c r="AH23" s="302"/>
      <c r="AI23" s="303"/>
    </row>
    <row r="24" spans="1:35" ht="12.75" customHeight="1">
      <c r="A24" s="265"/>
      <c r="B24" s="308" t="s">
        <v>9</v>
      </c>
      <c r="C24" s="309"/>
      <c r="D24" s="309"/>
      <c r="E24" s="309"/>
      <c r="F24" s="310"/>
      <c r="G24" s="311" t="s">
        <v>10</v>
      </c>
      <c r="H24" s="312"/>
      <c r="I24" s="312"/>
      <c r="J24" s="313"/>
      <c r="K24" s="314"/>
      <c r="L24" s="315"/>
      <c r="M24" s="315"/>
      <c r="N24" s="315"/>
      <c r="O24" s="315"/>
      <c r="P24" s="315"/>
      <c r="Q24" s="315"/>
      <c r="R24" s="315"/>
      <c r="S24" s="315"/>
      <c r="T24" s="315"/>
      <c r="U24" s="316"/>
      <c r="V24" s="317" t="s">
        <v>11</v>
      </c>
      <c r="W24" s="318"/>
      <c r="X24" s="319"/>
      <c r="Y24" s="320"/>
      <c r="Z24" s="321"/>
      <c r="AA24" s="321"/>
      <c r="AB24" s="321"/>
      <c r="AC24" s="321"/>
      <c r="AD24" s="321"/>
      <c r="AE24" s="321"/>
      <c r="AF24" s="321"/>
      <c r="AG24" s="321"/>
      <c r="AH24" s="321"/>
      <c r="AI24" s="322"/>
    </row>
    <row r="25" spans="1:35" ht="12.75" customHeight="1">
      <c r="A25" s="265"/>
      <c r="B25" s="308" t="s">
        <v>247</v>
      </c>
      <c r="C25" s="309"/>
      <c r="D25" s="309"/>
      <c r="E25" s="309"/>
      <c r="F25" s="310"/>
      <c r="G25" s="323"/>
      <c r="H25" s="324"/>
      <c r="I25" s="324"/>
      <c r="J25" s="324"/>
      <c r="K25" s="324"/>
      <c r="L25" s="324"/>
      <c r="M25" s="324"/>
      <c r="N25" s="324"/>
      <c r="O25" s="324"/>
      <c r="P25" s="324"/>
      <c r="Q25" s="324"/>
      <c r="R25" s="325"/>
      <c r="S25" s="326" t="s">
        <v>248</v>
      </c>
      <c r="T25" s="327"/>
      <c r="U25" s="327"/>
      <c r="V25" s="328"/>
      <c r="W25" s="329"/>
      <c r="X25" s="330"/>
      <c r="Y25" s="330"/>
      <c r="Z25" s="330"/>
      <c r="AA25" s="330"/>
      <c r="AB25" s="330"/>
      <c r="AC25" s="330"/>
      <c r="AD25" s="330"/>
      <c r="AE25" s="330"/>
      <c r="AF25" s="330"/>
      <c r="AG25" s="330"/>
      <c r="AH25" s="330"/>
      <c r="AI25" s="331"/>
    </row>
    <row r="26" spans="1:35" ht="12.75" customHeight="1">
      <c r="A26" s="265"/>
      <c r="B26" s="286" t="s">
        <v>249</v>
      </c>
      <c r="C26" s="287"/>
      <c r="D26" s="287"/>
      <c r="E26" s="287"/>
      <c r="F26" s="288"/>
      <c r="G26" s="332" t="s">
        <v>250</v>
      </c>
      <c r="H26" s="333"/>
      <c r="I26" s="333"/>
      <c r="J26" s="334"/>
      <c r="K26" s="338"/>
      <c r="L26" s="339"/>
      <c r="M26" s="339"/>
      <c r="N26" s="339"/>
      <c r="O26" s="339"/>
      <c r="P26" s="339"/>
      <c r="Q26" s="339"/>
      <c r="R26" s="340"/>
      <c r="S26" s="344" t="s">
        <v>496</v>
      </c>
      <c r="T26" s="345"/>
      <c r="U26" s="345"/>
      <c r="V26" s="346"/>
      <c r="W26" s="347"/>
      <c r="X26" s="348"/>
      <c r="Y26" s="348"/>
      <c r="Z26" s="348"/>
      <c r="AA26" s="348"/>
      <c r="AB26" s="348"/>
      <c r="AC26" s="348"/>
      <c r="AD26" s="348"/>
      <c r="AE26" s="348"/>
      <c r="AF26" s="348"/>
      <c r="AG26" s="348"/>
      <c r="AH26" s="348"/>
      <c r="AI26" s="349"/>
    </row>
    <row r="27" spans="1:35" ht="19.5" customHeight="1">
      <c r="A27" s="265"/>
      <c r="B27" s="292"/>
      <c r="C27" s="293"/>
      <c r="D27" s="293"/>
      <c r="E27" s="293"/>
      <c r="F27" s="294"/>
      <c r="G27" s="335"/>
      <c r="H27" s="336"/>
      <c r="I27" s="336"/>
      <c r="J27" s="337"/>
      <c r="K27" s="341"/>
      <c r="L27" s="342"/>
      <c r="M27" s="342"/>
      <c r="N27" s="342"/>
      <c r="O27" s="342"/>
      <c r="P27" s="342"/>
      <c r="Q27" s="342"/>
      <c r="R27" s="343"/>
      <c r="S27" s="350" t="s">
        <v>251</v>
      </c>
      <c r="T27" s="351"/>
      <c r="U27" s="351"/>
      <c r="V27" s="352"/>
      <c r="W27" s="353"/>
      <c r="X27" s="354"/>
      <c r="Y27" s="354"/>
      <c r="Z27" s="354"/>
      <c r="AA27" s="354"/>
      <c r="AB27" s="354"/>
      <c r="AC27" s="354"/>
      <c r="AD27" s="354"/>
      <c r="AE27" s="354"/>
      <c r="AF27" s="354"/>
      <c r="AG27" s="354"/>
      <c r="AH27" s="354"/>
      <c r="AI27" s="355"/>
    </row>
    <row r="28" spans="1:35" ht="12.75" customHeight="1">
      <c r="A28" s="265"/>
      <c r="B28" s="286" t="s">
        <v>252</v>
      </c>
      <c r="C28" s="287"/>
      <c r="D28" s="287"/>
      <c r="E28" s="287"/>
      <c r="F28" s="288"/>
      <c r="G28" s="295" t="s">
        <v>4</v>
      </c>
      <c r="H28" s="296"/>
      <c r="I28" s="296"/>
      <c r="J28" s="297"/>
      <c r="K28" s="297"/>
      <c r="L28" s="297"/>
      <c r="M28" s="297"/>
      <c r="N28" s="297"/>
      <c r="O28" s="101" t="s">
        <v>497</v>
      </c>
      <c r="P28" s="86"/>
      <c r="Q28" s="86"/>
      <c r="R28" s="86"/>
      <c r="S28" s="86"/>
      <c r="T28" s="359"/>
      <c r="U28" s="359"/>
      <c r="V28" s="359"/>
      <c r="W28" s="359"/>
      <c r="X28" s="359"/>
      <c r="Y28" s="359"/>
      <c r="Z28" s="359"/>
      <c r="AA28" s="359"/>
      <c r="AB28" s="359"/>
      <c r="AC28" s="359"/>
      <c r="AD28" s="359"/>
      <c r="AE28" s="359"/>
      <c r="AF28" s="359"/>
      <c r="AG28" s="359"/>
      <c r="AH28" s="359"/>
      <c r="AI28" s="360"/>
    </row>
    <row r="29" spans="1:35" ht="9.75" customHeight="1">
      <c r="A29" s="265"/>
      <c r="B29" s="289"/>
      <c r="C29" s="290"/>
      <c r="D29" s="290"/>
      <c r="E29" s="290"/>
      <c r="F29" s="291"/>
      <c r="G29" s="304"/>
      <c r="H29" s="305"/>
      <c r="I29" s="305"/>
      <c r="J29" s="305"/>
      <c r="K29" s="305"/>
      <c r="L29" s="102" t="s">
        <v>245</v>
      </c>
      <c r="M29" s="102" t="s">
        <v>246</v>
      </c>
      <c r="N29" s="305"/>
      <c r="O29" s="305"/>
      <c r="P29" s="305"/>
      <c r="Q29" s="305"/>
      <c r="R29" s="305"/>
      <c r="S29" s="102" t="s">
        <v>7</v>
      </c>
      <c r="T29" s="361"/>
      <c r="U29" s="361"/>
      <c r="V29" s="361"/>
      <c r="W29" s="361"/>
      <c r="X29" s="361"/>
      <c r="Y29" s="361"/>
      <c r="Z29" s="361"/>
      <c r="AA29" s="361"/>
      <c r="AB29" s="361"/>
      <c r="AC29" s="361"/>
      <c r="AD29" s="361"/>
      <c r="AE29" s="361"/>
      <c r="AF29" s="361"/>
      <c r="AG29" s="361"/>
      <c r="AH29" s="361"/>
      <c r="AI29" s="362"/>
    </row>
    <row r="30" spans="1:35" ht="9.75" customHeight="1">
      <c r="A30" s="265"/>
      <c r="B30" s="289"/>
      <c r="C30" s="290"/>
      <c r="D30" s="290"/>
      <c r="E30" s="290"/>
      <c r="F30" s="291"/>
      <c r="G30" s="304"/>
      <c r="H30" s="305"/>
      <c r="I30" s="305"/>
      <c r="J30" s="305"/>
      <c r="K30" s="305"/>
      <c r="L30" s="102" t="s">
        <v>22</v>
      </c>
      <c r="M30" s="102" t="s">
        <v>23</v>
      </c>
      <c r="N30" s="305"/>
      <c r="O30" s="305"/>
      <c r="P30" s="305"/>
      <c r="Q30" s="305"/>
      <c r="R30" s="305"/>
      <c r="S30" s="102" t="s">
        <v>8</v>
      </c>
      <c r="T30" s="361"/>
      <c r="U30" s="361"/>
      <c r="V30" s="361"/>
      <c r="W30" s="361"/>
      <c r="X30" s="361"/>
      <c r="Y30" s="361"/>
      <c r="Z30" s="361"/>
      <c r="AA30" s="361"/>
      <c r="AB30" s="361"/>
      <c r="AC30" s="361"/>
      <c r="AD30" s="361"/>
      <c r="AE30" s="361"/>
      <c r="AF30" s="361"/>
      <c r="AG30" s="361"/>
      <c r="AH30" s="361"/>
      <c r="AI30" s="362"/>
    </row>
    <row r="31" spans="1:35" ht="3.75" customHeight="1" thickBot="1">
      <c r="A31" s="266"/>
      <c r="B31" s="356"/>
      <c r="C31" s="357"/>
      <c r="D31" s="357"/>
      <c r="E31" s="357"/>
      <c r="F31" s="358"/>
      <c r="G31" s="365"/>
      <c r="H31" s="366"/>
      <c r="I31" s="366"/>
      <c r="J31" s="366"/>
      <c r="K31" s="366"/>
      <c r="L31" s="102"/>
      <c r="M31" s="102"/>
      <c r="N31" s="366"/>
      <c r="O31" s="366"/>
      <c r="P31" s="366"/>
      <c r="Q31" s="366"/>
      <c r="R31" s="366"/>
      <c r="S31" s="102"/>
      <c r="T31" s="363"/>
      <c r="U31" s="363"/>
      <c r="V31" s="363"/>
      <c r="W31" s="363"/>
      <c r="X31" s="363"/>
      <c r="Y31" s="363"/>
      <c r="Z31" s="363"/>
      <c r="AA31" s="363"/>
      <c r="AB31" s="363"/>
      <c r="AC31" s="363"/>
      <c r="AD31" s="363"/>
      <c r="AE31" s="363"/>
      <c r="AF31" s="363"/>
      <c r="AG31" s="363"/>
      <c r="AH31" s="363"/>
      <c r="AI31" s="364"/>
    </row>
    <row r="32" spans="1:35" ht="12.75" customHeight="1">
      <c r="A32" s="367" t="s">
        <v>253</v>
      </c>
      <c r="B32" s="369" t="s">
        <v>254</v>
      </c>
      <c r="C32" s="370"/>
      <c r="D32" s="370"/>
      <c r="E32" s="370"/>
      <c r="F32" s="370"/>
      <c r="G32" s="276" t="s">
        <v>498</v>
      </c>
      <c r="H32" s="277"/>
      <c r="I32" s="277"/>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9"/>
    </row>
    <row r="33" spans="1:35" ht="9.75" customHeight="1">
      <c r="A33" s="368"/>
      <c r="B33" s="371"/>
      <c r="C33" s="371"/>
      <c r="D33" s="371"/>
      <c r="E33" s="371"/>
      <c r="F33" s="371"/>
      <c r="G33" s="280"/>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2"/>
    </row>
    <row r="34" spans="1:35" ht="9.75" customHeight="1">
      <c r="A34" s="368"/>
      <c r="B34" s="371"/>
      <c r="C34" s="371"/>
      <c r="D34" s="371"/>
      <c r="E34" s="371"/>
      <c r="F34" s="371"/>
      <c r="G34" s="283"/>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5"/>
    </row>
    <row r="35" spans="1:35" ht="12.75" customHeight="1">
      <c r="A35" s="368"/>
      <c r="B35" s="286" t="s">
        <v>255</v>
      </c>
      <c r="C35" s="287"/>
      <c r="D35" s="287"/>
      <c r="E35" s="287"/>
      <c r="F35" s="288"/>
      <c r="G35" s="372" t="s">
        <v>4</v>
      </c>
      <c r="H35" s="373"/>
      <c r="I35" s="373"/>
      <c r="J35" s="297"/>
      <c r="K35" s="297"/>
      <c r="L35" s="297"/>
      <c r="M35" s="297"/>
      <c r="N35" s="297"/>
      <c r="O35" s="103" t="s">
        <v>497</v>
      </c>
      <c r="P35" s="86"/>
      <c r="Q35" s="374"/>
      <c r="R35" s="374"/>
      <c r="S35" s="374"/>
      <c r="T35" s="374"/>
      <c r="U35" s="374"/>
      <c r="V35" s="374"/>
      <c r="W35" s="374"/>
      <c r="X35" s="374"/>
      <c r="Y35" s="374"/>
      <c r="Z35" s="374"/>
      <c r="AA35" s="374"/>
      <c r="AB35" s="374"/>
      <c r="AC35" s="374"/>
      <c r="AD35" s="374"/>
      <c r="AE35" s="374"/>
      <c r="AF35" s="374"/>
      <c r="AG35" s="374"/>
      <c r="AH35" s="374"/>
      <c r="AI35" s="375"/>
    </row>
    <row r="36" spans="1:35" ht="9.75" customHeight="1">
      <c r="A36" s="368"/>
      <c r="B36" s="289"/>
      <c r="C36" s="290"/>
      <c r="D36" s="290"/>
      <c r="E36" s="290"/>
      <c r="F36" s="291"/>
      <c r="G36" s="378" t="s">
        <v>256</v>
      </c>
      <c r="H36" s="379"/>
      <c r="I36" s="379"/>
      <c r="J36" s="379"/>
      <c r="K36" s="382"/>
      <c r="L36" s="382"/>
      <c r="M36" s="382"/>
      <c r="N36" s="382"/>
      <c r="O36" s="382"/>
      <c r="P36" s="102" t="s">
        <v>7</v>
      </c>
      <c r="Q36" s="376"/>
      <c r="R36" s="376"/>
      <c r="S36" s="376"/>
      <c r="T36" s="376"/>
      <c r="U36" s="376"/>
      <c r="V36" s="376"/>
      <c r="W36" s="376"/>
      <c r="X36" s="376"/>
      <c r="Y36" s="376"/>
      <c r="Z36" s="376"/>
      <c r="AA36" s="376"/>
      <c r="AB36" s="376"/>
      <c r="AC36" s="376"/>
      <c r="AD36" s="376"/>
      <c r="AE36" s="376"/>
      <c r="AF36" s="376"/>
      <c r="AG36" s="376"/>
      <c r="AH36" s="376"/>
      <c r="AI36" s="377"/>
    </row>
    <row r="37" spans="1:35" ht="9.75" customHeight="1">
      <c r="A37" s="368"/>
      <c r="B37" s="289"/>
      <c r="C37" s="290"/>
      <c r="D37" s="290"/>
      <c r="E37" s="290"/>
      <c r="F37" s="291"/>
      <c r="G37" s="378"/>
      <c r="H37" s="379"/>
      <c r="I37" s="379"/>
      <c r="J37" s="379"/>
      <c r="K37" s="382"/>
      <c r="L37" s="382"/>
      <c r="M37" s="382"/>
      <c r="N37" s="382"/>
      <c r="O37" s="382"/>
      <c r="P37" s="102" t="s">
        <v>8</v>
      </c>
      <c r="Q37" s="376"/>
      <c r="R37" s="376"/>
      <c r="S37" s="376"/>
      <c r="T37" s="376"/>
      <c r="U37" s="376"/>
      <c r="V37" s="376"/>
      <c r="W37" s="376"/>
      <c r="X37" s="376"/>
      <c r="Y37" s="376"/>
      <c r="Z37" s="376"/>
      <c r="AA37" s="376"/>
      <c r="AB37" s="376"/>
      <c r="AC37" s="376"/>
      <c r="AD37" s="376"/>
      <c r="AE37" s="376"/>
      <c r="AF37" s="376"/>
      <c r="AG37" s="376"/>
      <c r="AH37" s="376"/>
      <c r="AI37" s="377"/>
    </row>
    <row r="38" spans="1:35" s="104" customFormat="1" ht="3.75" customHeight="1">
      <c r="A38" s="368"/>
      <c r="B38" s="292"/>
      <c r="C38" s="293"/>
      <c r="D38" s="293"/>
      <c r="E38" s="293"/>
      <c r="F38" s="294"/>
      <c r="G38" s="380"/>
      <c r="H38" s="381"/>
      <c r="I38" s="381"/>
      <c r="J38" s="381"/>
      <c r="K38" s="382"/>
      <c r="L38" s="382"/>
      <c r="M38" s="382"/>
      <c r="N38" s="382"/>
      <c r="O38" s="382"/>
      <c r="P38" s="102"/>
      <c r="Q38" s="376"/>
      <c r="R38" s="376"/>
      <c r="S38" s="376"/>
      <c r="T38" s="376"/>
      <c r="U38" s="376"/>
      <c r="V38" s="376"/>
      <c r="W38" s="376"/>
      <c r="X38" s="376"/>
      <c r="Y38" s="376"/>
      <c r="Z38" s="376"/>
      <c r="AA38" s="376"/>
      <c r="AB38" s="376"/>
      <c r="AC38" s="376"/>
      <c r="AD38" s="376"/>
      <c r="AE38" s="376"/>
      <c r="AF38" s="376"/>
      <c r="AG38" s="376"/>
      <c r="AH38" s="376"/>
      <c r="AI38" s="377"/>
    </row>
    <row r="39" spans="1:35" ht="12.75" customHeight="1">
      <c r="A39" s="368"/>
      <c r="B39" s="383" t="s">
        <v>257</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5"/>
      <c r="AA39" s="386" t="s">
        <v>258</v>
      </c>
      <c r="AB39" s="386"/>
      <c r="AC39" s="386"/>
      <c r="AD39" s="386"/>
      <c r="AE39" s="386"/>
      <c r="AF39" s="387"/>
      <c r="AG39" s="388" t="s">
        <v>88</v>
      </c>
      <c r="AH39" s="389"/>
      <c r="AI39" s="390"/>
    </row>
    <row r="40" spans="1:35" ht="13.5" customHeight="1">
      <c r="A40" s="368"/>
      <c r="B40" s="394" t="s">
        <v>259</v>
      </c>
      <c r="C40" s="395"/>
      <c r="D40" s="395"/>
      <c r="E40" s="395"/>
      <c r="F40" s="395"/>
      <c r="G40" s="395"/>
      <c r="H40" s="395"/>
      <c r="I40" s="395"/>
      <c r="J40" s="395"/>
      <c r="K40" s="395"/>
      <c r="L40" s="395"/>
      <c r="M40" s="396"/>
      <c r="N40" s="397" t="s">
        <v>499</v>
      </c>
      <c r="O40" s="398"/>
      <c r="P40" s="398"/>
      <c r="Q40" s="398"/>
      <c r="R40" s="398"/>
      <c r="S40" s="398"/>
      <c r="T40" s="398"/>
      <c r="U40" s="398"/>
      <c r="V40" s="399" t="s">
        <v>260</v>
      </c>
      <c r="W40" s="400"/>
      <c r="X40" s="400"/>
      <c r="Y40" s="400"/>
      <c r="Z40" s="401"/>
      <c r="AA40" s="105"/>
      <c r="AB40" s="402" t="s">
        <v>261</v>
      </c>
      <c r="AC40" s="403"/>
      <c r="AD40" s="403"/>
      <c r="AE40" s="403"/>
      <c r="AF40" s="404"/>
      <c r="AG40" s="391"/>
      <c r="AH40" s="392"/>
      <c r="AI40" s="393"/>
    </row>
    <row r="41" spans="1:35" ht="12" customHeight="1">
      <c r="A41" s="368"/>
      <c r="B41" s="405" t="s">
        <v>262</v>
      </c>
      <c r="C41" s="406"/>
      <c r="D41" s="406"/>
      <c r="E41" s="406"/>
      <c r="F41" s="406"/>
      <c r="G41" s="406"/>
      <c r="H41" s="406"/>
      <c r="I41" s="406"/>
      <c r="J41" s="406"/>
      <c r="K41" s="406"/>
      <c r="L41" s="407"/>
      <c r="M41" s="106"/>
      <c r="N41" s="408"/>
      <c r="O41" s="409"/>
      <c r="P41" s="409"/>
      <c r="Q41" s="107" t="s">
        <v>232</v>
      </c>
      <c r="R41" s="108"/>
      <c r="S41" s="107" t="s">
        <v>78</v>
      </c>
      <c r="T41" s="108"/>
      <c r="U41" s="109" t="s">
        <v>84</v>
      </c>
      <c r="V41" s="410" t="s">
        <v>263</v>
      </c>
      <c r="W41" s="411"/>
      <c r="X41" s="411"/>
      <c r="Y41" s="411"/>
      <c r="Z41" s="412"/>
      <c r="AA41" s="110"/>
      <c r="AB41" s="413" t="s">
        <v>264</v>
      </c>
      <c r="AC41" s="327"/>
      <c r="AD41" s="327"/>
      <c r="AE41" s="327"/>
      <c r="AF41" s="328"/>
      <c r="AG41" s="414"/>
      <c r="AH41" s="415"/>
      <c r="AI41" s="416"/>
    </row>
    <row r="42" spans="1:35" ht="12" customHeight="1">
      <c r="A42" s="368"/>
      <c r="B42" s="405" t="s">
        <v>265</v>
      </c>
      <c r="C42" s="406"/>
      <c r="D42" s="406"/>
      <c r="E42" s="406"/>
      <c r="F42" s="406"/>
      <c r="G42" s="406"/>
      <c r="H42" s="406"/>
      <c r="I42" s="406"/>
      <c r="J42" s="406"/>
      <c r="K42" s="406"/>
      <c r="L42" s="407"/>
      <c r="M42" s="106"/>
      <c r="N42" s="408"/>
      <c r="O42" s="409"/>
      <c r="P42" s="409"/>
      <c r="Q42" s="107" t="s">
        <v>232</v>
      </c>
      <c r="R42" s="108"/>
      <c r="S42" s="107" t="s">
        <v>78</v>
      </c>
      <c r="T42" s="108"/>
      <c r="U42" s="109" t="s">
        <v>84</v>
      </c>
      <c r="V42" s="410" t="s">
        <v>263</v>
      </c>
      <c r="W42" s="411"/>
      <c r="X42" s="411"/>
      <c r="Y42" s="411"/>
      <c r="Z42" s="412"/>
      <c r="AA42" s="110" t="s">
        <v>26</v>
      </c>
      <c r="AB42" s="413" t="s">
        <v>264</v>
      </c>
      <c r="AC42" s="327"/>
      <c r="AD42" s="327"/>
      <c r="AE42" s="327"/>
      <c r="AF42" s="328"/>
      <c r="AG42" s="414"/>
      <c r="AH42" s="415"/>
      <c r="AI42" s="416"/>
    </row>
    <row r="43" spans="1:35" ht="12" customHeight="1">
      <c r="A43" s="368"/>
      <c r="B43" s="405" t="s">
        <v>402</v>
      </c>
      <c r="C43" s="406"/>
      <c r="D43" s="406"/>
      <c r="E43" s="406"/>
      <c r="F43" s="406"/>
      <c r="G43" s="406"/>
      <c r="H43" s="406"/>
      <c r="I43" s="406"/>
      <c r="J43" s="406"/>
      <c r="K43" s="406"/>
      <c r="L43" s="407"/>
      <c r="M43" s="106"/>
      <c r="N43" s="408"/>
      <c r="O43" s="409"/>
      <c r="P43" s="409"/>
      <c r="Q43" s="107" t="s">
        <v>232</v>
      </c>
      <c r="R43" s="108"/>
      <c r="S43" s="107" t="s">
        <v>78</v>
      </c>
      <c r="T43" s="108"/>
      <c r="U43" s="109" t="s">
        <v>84</v>
      </c>
      <c r="V43" s="410" t="s">
        <v>263</v>
      </c>
      <c r="W43" s="411"/>
      <c r="X43" s="411"/>
      <c r="Y43" s="411"/>
      <c r="Z43" s="412"/>
      <c r="AA43" s="110" t="s">
        <v>26</v>
      </c>
      <c r="AB43" s="413" t="s">
        <v>264</v>
      </c>
      <c r="AC43" s="327"/>
      <c r="AD43" s="327"/>
      <c r="AE43" s="327"/>
      <c r="AF43" s="328"/>
      <c r="AG43" s="414"/>
      <c r="AH43" s="415"/>
      <c r="AI43" s="416"/>
    </row>
    <row r="44" spans="1:35" ht="12" customHeight="1">
      <c r="A44" s="368"/>
      <c r="B44" s="405" t="s">
        <v>266</v>
      </c>
      <c r="C44" s="406"/>
      <c r="D44" s="406"/>
      <c r="E44" s="406"/>
      <c r="F44" s="406"/>
      <c r="G44" s="406"/>
      <c r="H44" s="406"/>
      <c r="I44" s="406"/>
      <c r="J44" s="406"/>
      <c r="K44" s="406"/>
      <c r="L44" s="407"/>
      <c r="M44" s="106"/>
      <c r="N44" s="408"/>
      <c r="O44" s="409"/>
      <c r="P44" s="409"/>
      <c r="Q44" s="107" t="s">
        <v>232</v>
      </c>
      <c r="R44" s="108"/>
      <c r="S44" s="107" t="s">
        <v>78</v>
      </c>
      <c r="T44" s="108"/>
      <c r="U44" s="109" t="s">
        <v>84</v>
      </c>
      <c r="V44" s="410" t="s">
        <v>263</v>
      </c>
      <c r="W44" s="411"/>
      <c r="X44" s="411"/>
      <c r="Y44" s="411"/>
      <c r="Z44" s="412"/>
      <c r="AA44" s="110"/>
      <c r="AB44" s="413" t="s">
        <v>264</v>
      </c>
      <c r="AC44" s="327"/>
      <c r="AD44" s="327"/>
      <c r="AE44" s="327"/>
      <c r="AF44" s="328"/>
      <c r="AG44" s="414"/>
      <c r="AH44" s="415"/>
      <c r="AI44" s="416"/>
    </row>
    <row r="45" spans="1:35" ht="12" customHeight="1">
      <c r="A45" s="368"/>
      <c r="B45" s="405" t="s">
        <v>267</v>
      </c>
      <c r="C45" s="406"/>
      <c r="D45" s="406"/>
      <c r="E45" s="406"/>
      <c r="F45" s="406"/>
      <c r="G45" s="406"/>
      <c r="H45" s="406"/>
      <c r="I45" s="406"/>
      <c r="J45" s="406"/>
      <c r="K45" s="406"/>
      <c r="L45" s="407"/>
      <c r="M45" s="106"/>
      <c r="N45" s="408"/>
      <c r="O45" s="409"/>
      <c r="P45" s="409"/>
      <c r="Q45" s="107" t="s">
        <v>232</v>
      </c>
      <c r="R45" s="108"/>
      <c r="S45" s="107" t="s">
        <v>78</v>
      </c>
      <c r="T45" s="108"/>
      <c r="U45" s="109" t="s">
        <v>84</v>
      </c>
      <c r="V45" s="410" t="s">
        <v>268</v>
      </c>
      <c r="W45" s="411"/>
      <c r="X45" s="411"/>
      <c r="Y45" s="411"/>
      <c r="Z45" s="412"/>
      <c r="AA45" s="110"/>
      <c r="AB45" s="413" t="s">
        <v>264</v>
      </c>
      <c r="AC45" s="327"/>
      <c r="AD45" s="327"/>
      <c r="AE45" s="327"/>
      <c r="AF45" s="328"/>
      <c r="AG45" s="414"/>
      <c r="AH45" s="415"/>
      <c r="AI45" s="416"/>
    </row>
    <row r="46" spans="1:35" ht="12" customHeight="1">
      <c r="A46" s="368"/>
      <c r="B46" s="405" t="s">
        <v>269</v>
      </c>
      <c r="C46" s="406"/>
      <c r="D46" s="406"/>
      <c r="E46" s="406"/>
      <c r="F46" s="406"/>
      <c r="G46" s="406"/>
      <c r="H46" s="406"/>
      <c r="I46" s="406"/>
      <c r="J46" s="406"/>
      <c r="K46" s="406"/>
      <c r="L46" s="407"/>
      <c r="M46" s="106"/>
      <c r="N46" s="408"/>
      <c r="O46" s="409"/>
      <c r="P46" s="409"/>
      <c r="Q46" s="107" t="s">
        <v>232</v>
      </c>
      <c r="R46" s="108"/>
      <c r="S46" s="107" t="s">
        <v>78</v>
      </c>
      <c r="T46" s="108"/>
      <c r="U46" s="109" t="s">
        <v>84</v>
      </c>
      <c r="V46" s="410" t="s">
        <v>270</v>
      </c>
      <c r="W46" s="411"/>
      <c r="X46" s="411"/>
      <c r="Y46" s="411"/>
      <c r="Z46" s="412"/>
      <c r="AA46" s="110"/>
      <c r="AB46" s="413" t="s">
        <v>264</v>
      </c>
      <c r="AC46" s="327"/>
      <c r="AD46" s="327"/>
      <c r="AE46" s="327"/>
      <c r="AF46" s="328"/>
      <c r="AG46" s="414"/>
      <c r="AH46" s="415"/>
      <c r="AI46" s="416"/>
    </row>
    <row r="47" spans="1:35" ht="12" customHeight="1">
      <c r="A47" s="368"/>
      <c r="B47" s="405" t="s">
        <v>272</v>
      </c>
      <c r="C47" s="406"/>
      <c r="D47" s="406"/>
      <c r="E47" s="406"/>
      <c r="F47" s="406"/>
      <c r="G47" s="406"/>
      <c r="H47" s="406"/>
      <c r="I47" s="406"/>
      <c r="J47" s="406"/>
      <c r="K47" s="406"/>
      <c r="L47" s="407"/>
      <c r="M47" s="106"/>
      <c r="N47" s="408"/>
      <c r="O47" s="409"/>
      <c r="P47" s="409"/>
      <c r="Q47" s="107" t="s">
        <v>232</v>
      </c>
      <c r="R47" s="108"/>
      <c r="S47" s="107" t="s">
        <v>78</v>
      </c>
      <c r="T47" s="108"/>
      <c r="U47" s="109" t="s">
        <v>84</v>
      </c>
      <c r="V47" s="410" t="s">
        <v>271</v>
      </c>
      <c r="W47" s="411"/>
      <c r="X47" s="411"/>
      <c r="Y47" s="411"/>
      <c r="Z47" s="412"/>
      <c r="AA47" s="110"/>
      <c r="AB47" s="413" t="s">
        <v>264</v>
      </c>
      <c r="AC47" s="327"/>
      <c r="AD47" s="327"/>
      <c r="AE47" s="327"/>
      <c r="AF47" s="328"/>
      <c r="AG47" s="414"/>
      <c r="AH47" s="415"/>
      <c r="AI47" s="416"/>
    </row>
    <row r="48" spans="1:35" ht="12" customHeight="1">
      <c r="A48" s="368"/>
      <c r="B48" s="405" t="s">
        <v>274</v>
      </c>
      <c r="C48" s="406"/>
      <c r="D48" s="406"/>
      <c r="E48" s="406"/>
      <c r="F48" s="406"/>
      <c r="G48" s="406"/>
      <c r="H48" s="406"/>
      <c r="I48" s="406"/>
      <c r="J48" s="406"/>
      <c r="K48" s="406"/>
      <c r="L48" s="407"/>
      <c r="M48" s="106"/>
      <c r="N48" s="408"/>
      <c r="O48" s="409"/>
      <c r="P48" s="409"/>
      <c r="Q48" s="107" t="s">
        <v>232</v>
      </c>
      <c r="R48" s="108"/>
      <c r="S48" s="107" t="s">
        <v>78</v>
      </c>
      <c r="T48" s="108"/>
      <c r="U48" s="109" t="s">
        <v>84</v>
      </c>
      <c r="V48" s="410" t="s">
        <v>273</v>
      </c>
      <c r="W48" s="411"/>
      <c r="X48" s="411"/>
      <c r="Y48" s="411"/>
      <c r="Z48" s="412"/>
      <c r="AA48" s="110"/>
      <c r="AB48" s="413" t="s">
        <v>264</v>
      </c>
      <c r="AC48" s="327"/>
      <c r="AD48" s="327"/>
      <c r="AE48" s="327"/>
      <c r="AF48" s="328"/>
      <c r="AG48" s="414"/>
      <c r="AH48" s="415"/>
      <c r="AI48" s="416"/>
    </row>
    <row r="49" spans="1:35" ht="12" customHeight="1">
      <c r="A49" s="368"/>
      <c r="B49" s="405" t="s">
        <v>177</v>
      </c>
      <c r="C49" s="406"/>
      <c r="D49" s="406"/>
      <c r="E49" s="406"/>
      <c r="F49" s="406"/>
      <c r="G49" s="406"/>
      <c r="H49" s="406"/>
      <c r="I49" s="406"/>
      <c r="J49" s="406"/>
      <c r="K49" s="406"/>
      <c r="L49" s="407"/>
      <c r="M49" s="106"/>
      <c r="N49" s="408"/>
      <c r="O49" s="409"/>
      <c r="P49" s="409"/>
      <c r="Q49" s="107" t="s">
        <v>232</v>
      </c>
      <c r="R49" s="108"/>
      <c r="S49" s="107" t="s">
        <v>78</v>
      </c>
      <c r="T49" s="108"/>
      <c r="U49" s="109" t="s">
        <v>84</v>
      </c>
      <c r="V49" s="410" t="s">
        <v>452</v>
      </c>
      <c r="W49" s="411"/>
      <c r="X49" s="411"/>
      <c r="Y49" s="411"/>
      <c r="Z49" s="412"/>
      <c r="AA49" s="110"/>
      <c r="AB49" s="413" t="s">
        <v>264</v>
      </c>
      <c r="AC49" s="327"/>
      <c r="AD49" s="327"/>
      <c r="AE49" s="327"/>
      <c r="AF49" s="328"/>
      <c r="AG49" s="414"/>
      <c r="AH49" s="415"/>
      <c r="AI49" s="416"/>
    </row>
    <row r="50" spans="1:35" ht="12" customHeight="1">
      <c r="A50" s="368"/>
      <c r="B50" s="417" t="s">
        <v>276</v>
      </c>
      <c r="C50" s="418"/>
      <c r="D50" s="405" t="s">
        <v>277</v>
      </c>
      <c r="E50" s="406"/>
      <c r="F50" s="406"/>
      <c r="G50" s="406"/>
      <c r="H50" s="406"/>
      <c r="I50" s="406"/>
      <c r="J50" s="406"/>
      <c r="K50" s="406"/>
      <c r="L50" s="407"/>
      <c r="M50" s="106"/>
      <c r="N50" s="408"/>
      <c r="O50" s="409"/>
      <c r="P50" s="409"/>
      <c r="Q50" s="107" t="s">
        <v>232</v>
      </c>
      <c r="R50" s="108"/>
      <c r="S50" s="107" t="s">
        <v>78</v>
      </c>
      <c r="T50" s="108"/>
      <c r="U50" s="109" t="s">
        <v>84</v>
      </c>
      <c r="V50" s="410" t="s">
        <v>405</v>
      </c>
      <c r="W50" s="411"/>
      <c r="X50" s="411"/>
      <c r="Y50" s="411"/>
      <c r="Z50" s="412"/>
      <c r="AA50" s="110"/>
      <c r="AB50" s="413" t="s">
        <v>264</v>
      </c>
      <c r="AC50" s="327"/>
      <c r="AD50" s="327"/>
      <c r="AE50" s="327"/>
      <c r="AF50" s="328"/>
      <c r="AG50" s="414"/>
      <c r="AH50" s="415"/>
      <c r="AI50" s="416"/>
    </row>
    <row r="51" spans="1:35" ht="12" customHeight="1">
      <c r="A51" s="368"/>
      <c r="B51" s="419"/>
      <c r="C51" s="420"/>
      <c r="D51" s="405" t="s">
        <v>279</v>
      </c>
      <c r="E51" s="406"/>
      <c r="F51" s="406"/>
      <c r="G51" s="406"/>
      <c r="H51" s="406"/>
      <c r="I51" s="406"/>
      <c r="J51" s="406"/>
      <c r="K51" s="406"/>
      <c r="L51" s="407"/>
      <c r="M51" s="106"/>
      <c r="N51" s="408"/>
      <c r="O51" s="409"/>
      <c r="P51" s="409"/>
      <c r="Q51" s="107" t="s">
        <v>232</v>
      </c>
      <c r="R51" s="108"/>
      <c r="S51" s="107" t="s">
        <v>78</v>
      </c>
      <c r="T51" s="108"/>
      <c r="U51" s="109" t="s">
        <v>84</v>
      </c>
      <c r="V51" s="410" t="s">
        <v>278</v>
      </c>
      <c r="W51" s="411"/>
      <c r="X51" s="411"/>
      <c r="Y51" s="411"/>
      <c r="Z51" s="412"/>
      <c r="AA51" s="110"/>
      <c r="AB51" s="413" t="s">
        <v>264</v>
      </c>
      <c r="AC51" s="327"/>
      <c r="AD51" s="327"/>
      <c r="AE51" s="327"/>
      <c r="AF51" s="328"/>
      <c r="AG51" s="414"/>
      <c r="AH51" s="415"/>
      <c r="AI51" s="416"/>
    </row>
    <row r="52" spans="1:35" ht="12" customHeight="1">
      <c r="A52" s="368"/>
      <c r="B52" s="419"/>
      <c r="C52" s="420"/>
      <c r="D52" s="405" t="s">
        <v>449</v>
      </c>
      <c r="E52" s="406"/>
      <c r="F52" s="406"/>
      <c r="G52" s="406"/>
      <c r="H52" s="406"/>
      <c r="I52" s="406"/>
      <c r="J52" s="406"/>
      <c r="K52" s="406"/>
      <c r="L52" s="407"/>
      <c r="M52" s="106"/>
      <c r="N52" s="408"/>
      <c r="O52" s="409"/>
      <c r="P52" s="409"/>
      <c r="Q52" s="107" t="s">
        <v>232</v>
      </c>
      <c r="R52" s="108"/>
      <c r="S52" s="107" t="s">
        <v>78</v>
      </c>
      <c r="T52" s="108"/>
      <c r="U52" s="109" t="s">
        <v>84</v>
      </c>
      <c r="V52" s="410" t="s">
        <v>453</v>
      </c>
      <c r="W52" s="411"/>
      <c r="X52" s="411"/>
      <c r="Y52" s="411"/>
      <c r="Z52" s="412"/>
      <c r="AA52" s="110"/>
      <c r="AB52" s="413" t="s">
        <v>264</v>
      </c>
      <c r="AC52" s="327"/>
      <c r="AD52" s="327"/>
      <c r="AE52" s="327"/>
      <c r="AF52" s="328"/>
      <c r="AG52" s="174"/>
      <c r="AH52" s="175"/>
      <c r="AI52" s="176"/>
    </row>
    <row r="53" spans="1:35" ht="12" customHeight="1">
      <c r="A53" s="368"/>
      <c r="B53" s="421" t="s">
        <v>281</v>
      </c>
      <c r="C53" s="422"/>
      <c r="D53" s="425" t="s">
        <v>275</v>
      </c>
      <c r="E53" s="426"/>
      <c r="F53" s="426"/>
      <c r="G53" s="426"/>
      <c r="H53" s="426"/>
      <c r="I53" s="426"/>
      <c r="J53" s="426"/>
      <c r="K53" s="426"/>
      <c r="L53" s="427"/>
      <c r="M53" s="106"/>
      <c r="N53" s="408"/>
      <c r="O53" s="409"/>
      <c r="P53" s="409"/>
      <c r="Q53" s="107" t="s">
        <v>232</v>
      </c>
      <c r="R53" s="108"/>
      <c r="S53" s="107" t="s">
        <v>78</v>
      </c>
      <c r="T53" s="108"/>
      <c r="U53" s="109" t="s">
        <v>84</v>
      </c>
      <c r="V53" s="410" t="s">
        <v>280</v>
      </c>
      <c r="W53" s="411"/>
      <c r="X53" s="411"/>
      <c r="Y53" s="411"/>
      <c r="Z53" s="412"/>
      <c r="AA53" s="110"/>
      <c r="AB53" s="413" t="s">
        <v>264</v>
      </c>
      <c r="AC53" s="327"/>
      <c r="AD53" s="327"/>
      <c r="AE53" s="327"/>
      <c r="AF53" s="328"/>
      <c r="AG53" s="414"/>
      <c r="AH53" s="415"/>
      <c r="AI53" s="416"/>
    </row>
    <row r="54" spans="1:35" ht="12" customHeight="1">
      <c r="A54" s="368"/>
      <c r="B54" s="423"/>
      <c r="C54" s="424"/>
      <c r="D54" s="405" t="s">
        <v>283</v>
      </c>
      <c r="E54" s="406"/>
      <c r="F54" s="406"/>
      <c r="G54" s="406"/>
      <c r="H54" s="406"/>
      <c r="I54" s="406"/>
      <c r="J54" s="406"/>
      <c r="K54" s="406"/>
      <c r="L54" s="407"/>
      <c r="M54" s="106"/>
      <c r="N54" s="408"/>
      <c r="O54" s="409"/>
      <c r="P54" s="409"/>
      <c r="Q54" s="107" t="s">
        <v>232</v>
      </c>
      <c r="R54" s="108"/>
      <c r="S54" s="107" t="s">
        <v>78</v>
      </c>
      <c r="T54" s="108"/>
      <c r="U54" s="109" t="s">
        <v>84</v>
      </c>
      <c r="V54" s="410" t="s">
        <v>280</v>
      </c>
      <c r="W54" s="411"/>
      <c r="X54" s="411"/>
      <c r="Y54" s="411"/>
      <c r="Z54" s="412"/>
      <c r="AA54" s="110"/>
      <c r="AB54" s="413" t="s">
        <v>264</v>
      </c>
      <c r="AC54" s="327"/>
      <c r="AD54" s="327"/>
      <c r="AE54" s="327"/>
      <c r="AF54" s="328"/>
      <c r="AG54" s="414"/>
      <c r="AH54" s="415"/>
      <c r="AI54" s="416"/>
    </row>
    <row r="55" spans="1:35" ht="12" customHeight="1">
      <c r="A55" s="368"/>
      <c r="B55" s="421" t="s">
        <v>284</v>
      </c>
      <c r="C55" s="422"/>
      <c r="D55" s="425" t="s">
        <v>500</v>
      </c>
      <c r="E55" s="426"/>
      <c r="F55" s="426"/>
      <c r="G55" s="426"/>
      <c r="H55" s="426"/>
      <c r="I55" s="426"/>
      <c r="J55" s="426"/>
      <c r="K55" s="426"/>
      <c r="L55" s="427"/>
      <c r="M55" s="106"/>
      <c r="N55" s="408"/>
      <c r="O55" s="409"/>
      <c r="P55" s="409"/>
      <c r="Q55" s="107" t="s">
        <v>232</v>
      </c>
      <c r="R55" s="108"/>
      <c r="S55" s="107" t="s">
        <v>78</v>
      </c>
      <c r="T55" s="108"/>
      <c r="U55" s="109" t="s">
        <v>84</v>
      </c>
      <c r="V55" s="410" t="s">
        <v>282</v>
      </c>
      <c r="W55" s="411"/>
      <c r="X55" s="411"/>
      <c r="Y55" s="411"/>
      <c r="Z55" s="412"/>
      <c r="AA55" s="110"/>
      <c r="AB55" s="413" t="s">
        <v>264</v>
      </c>
      <c r="AC55" s="327"/>
      <c r="AD55" s="327"/>
      <c r="AE55" s="327"/>
      <c r="AF55" s="328"/>
      <c r="AG55" s="414"/>
      <c r="AH55" s="415"/>
      <c r="AI55" s="416"/>
    </row>
    <row r="56" spans="1:35" ht="12" customHeight="1">
      <c r="A56" s="368"/>
      <c r="B56" s="423"/>
      <c r="C56" s="424"/>
      <c r="D56" s="405" t="s">
        <v>501</v>
      </c>
      <c r="E56" s="406"/>
      <c r="F56" s="406"/>
      <c r="G56" s="406"/>
      <c r="H56" s="406"/>
      <c r="I56" s="406"/>
      <c r="J56" s="406"/>
      <c r="K56" s="406"/>
      <c r="L56" s="407"/>
      <c r="M56" s="106"/>
      <c r="N56" s="408"/>
      <c r="O56" s="409"/>
      <c r="P56" s="409"/>
      <c r="Q56" s="107" t="s">
        <v>232</v>
      </c>
      <c r="R56" s="108"/>
      <c r="S56" s="107" t="s">
        <v>78</v>
      </c>
      <c r="T56" s="108"/>
      <c r="U56" s="109" t="s">
        <v>84</v>
      </c>
      <c r="V56" s="410" t="s">
        <v>282</v>
      </c>
      <c r="W56" s="411"/>
      <c r="X56" s="411"/>
      <c r="Y56" s="411"/>
      <c r="Z56" s="412"/>
      <c r="AA56" s="110"/>
      <c r="AB56" s="413" t="s">
        <v>264</v>
      </c>
      <c r="AC56" s="327"/>
      <c r="AD56" s="327"/>
      <c r="AE56" s="327"/>
      <c r="AF56" s="328"/>
      <c r="AG56" s="414"/>
      <c r="AH56" s="415"/>
      <c r="AI56" s="416"/>
    </row>
    <row r="57" spans="1:35" ht="12" customHeight="1">
      <c r="A57" s="368"/>
      <c r="B57" s="428" t="s">
        <v>483</v>
      </c>
      <c r="C57" s="429"/>
      <c r="D57" s="429"/>
      <c r="E57" s="429"/>
      <c r="F57" s="429"/>
      <c r="G57" s="429"/>
      <c r="H57" s="429"/>
      <c r="I57" s="429"/>
      <c r="J57" s="429"/>
      <c r="K57" s="429"/>
      <c r="L57" s="430"/>
      <c r="M57" s="106"/>
      <c r="N57" s="408"/>
      <c r="O57" s="409"/>
      <c r="P57" s="409"/>
      <c r="Q57" s="107" t="s">
        <v>232</v>
      </c>
      <c r="R57" s="108"/>
      <c r="S57" s="107" t="s">
        <v>78</v>
      </c>
      <c r="T57" s="108"/>
      <c r="U57" s="109" t="s">
        <v>84</v>
      </c>
      <c r="V57" s="410" t="s">
        <v>484</v>
      </c>
      <c r="W57" s="411"/>
      <c r="X57" s="411"/>
      <c r="Y57" s="411"/>
      <c r="Z57" s="412"/>
      <c r="AA57" s="110"/>
      <c r="AB57" s="413" t="s">
        <v>264</v>
      </c>
      <c r="AC57" s="327"/>
      <c r="AD57" s="327"/>
      <c r="AE57" s="327"/>
      <c r="AF57" s="328"/>
      <c r="AG57" s="174"/>
      <c r="AH57" s="175"/>
      <c r="AI57" s="176"/>
    </row>
    <row r="58" spans="1:35" ht="12" customHeight="1">
      <c r="A58" s="368"/>
      <c r="B58" s="428" t="s">
        <v>485</v>
      </c>
      <c r="C58" s="429"/>
      <c r="D58" s="429"/>
      <c r="E58" s="429"/>
      <c r="F58" s="429"/>
      <c r="G58" s="429"/>
      <c r="H58" s="429"/>
      <c r="I58" s="429"/>
      <c r="J58" s="429"/>
      <c r="K58" s="429"/>
      <c r="L58" s="430"/>
      <c r="M58" s="106"/>
      <c r="N58" s="408"/>
      <c r="O58" s="409"/>
      <c r="P58" s="409"/>
      <c r="Q58" s="107" t="s">
        <v>232</v>
      </c>
      <c r="R58" s="108"/>
      <c r="S58" s="107" t="s">
        <v>78</v>
      </c>
      <c r="T58" s="108"/>
      <c r="U58" s="109" t="s">
        <v>84</v>
      </c>
      <c r="V58" s="410" t="s">
        <v>486</v>
      </c>
      <c r="W58" s="411"/>
      <c r="X58" s="411"/>
      <c r="Y58" s="411"/>
      <c r="Z58" s="412"/>
      <c r="AA58" s="110"/>
      <c r="AB58" s="413" t="s">
        <v>264</v>
      </c>
      <c r="AC58" s="327"/>
      <c r="AD58" s="327"/>
      <c r="AE58" s="327"/>
      <c r="AF58" s="328"/>
      <c r="AG58" s="174"/>
      <c r="AH58" s="175"/>
      <c r="AI58" s="176"/>
    </row>
    <row r="59" spans="1:35" ht="12" customHeight="1">
      <c r="A59" s="368"/>
      <c r="B59" s="428" t="s">
        <v>450</v>
      </c>
      <c r="C59" s="429"/>
      <c r="D59" s="429"/>
      <c r="E59" s="429"/>
      <c r="F59" s="429"/>
      <c r="G59" s="429"/>
      <c r="H59" s="429"/>
      <c r="I59" s="429"/>
      <c r="J59" s="429"/>
      <c r="K59" s="429"/>
      <c r="L59" s="430"/>
      <c r="M59" s="106"/>
      <c r="N59" s="408"/>
      <c r="O59" s="409"/>
      <c r="P59" s="409"/>
      <c r="Q59" s="107" t="s">
        <v>232</v>
      </c>
      <c r="R59" s="108"/>
      <c r="S59" s="107" t="s">
        <v>78</v>
      </c>
      <c r="T59" s="108"/>
      <c r="U59" s="109" t="s">
        <v>84</v>
      </c>
      <c r="V59" s="410" t="s">
        <v>487</v>
      </c>
      <c r="W59" s="411"/>
      <c r="X59" s="411"/>
      <c r="Y59" s="411"/>
      <c r="Z59" s="412"/>
      <c r="AA59" s="110"/>
      <c r="AB59" s="413" t="s">
        <v>264</v>
      </c>
      <c r="AC59" s="327"/>
      <c r="AD59" s="327"/>
      <c r="AE59" s="327"/>
      <c r="AF59" s="328"/>
      <c r="AG59" s="414"/>
      <c r="AH59" s="415"/>
      <c r="AI59" s="416"/>
    </row>
    <row r="60" spans="1:35" ht="12" customHeight="1" thickBot="1">
      <c r="A60" s="188"/>
      <c r="B60" s="431" t="s">
        <v>285</v>
      </c>
      <c r="C60" s="432"/>
      <c r="D60" s="432"/>
      <c r="E60" s="432"/>
      <c r="F60" s="432"/>
      <c r="G60" s="432"/>
      <c r="H60" s="432"/>
      <c r="I60" s="432"/>
      <c r="J60" s="432"/>
      <c r="K60" s="432"/>
      <c r="L60" s="433"/>
      <c r="M60" s="111"/>
      <c r="N60" s="434"/>
      <c r="O60" s="435"/>
      <c r="P60" s="435"/>
      <c r="Q60" s="112" t="s">
        <v>232</v>
      </c>
      <c r="R60" s="113"/>
      <c r="S60" s="112" t="s">
        <v>78</v>
      </c>
      <c r="T60" s="113"/>
      <c r="U60" s="114" t="s">
        <v>84</v>
      </c>
      <c r="V60" s="436" t="s">
        <v>488</v>
      </c>
      <c r="W60" s="437"/>
      <c r="X60" s="437"/>
      <c r="Y60" s="437"/>
      <c r="Z60" s="438"/>
      <c r="AA60" s="115"/>
      <c r="AB60" s="439" t="s">
        <v>264</v>
      </c>
      <c r="AC60" s="440"/>
      <c r="AD60" s="440"/>
      <c r="AE60" s="440"/>
      <c r="AF60" s="441"/>
      <c r="AG60" s="442"/>
      <c r="AH60" s="443"/>
      <c r="AI60" s="444"/>
    </row>
    <row r="61" spans="1:36" s="87" customFormat="1" ht="12.75" customHeight="1" thickBot="1">
      <c r="A61" s="116" t="s">
        <v>286</v>
      </c>
      <c r="B61" s="116"/>
      <c r="C61" s="116"/>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92"/>
    </row>
    <row r="62" spans="1:36" s="87" customFormat="1" ht="12" customHeight="1">
      <c r="A62" s="117">
        <v>1</v>
      </c>
      <c r="B62" s="446" t="s">
        <v>287</v>
      </c>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7"/>
      <c r="AC62" s="448" t="s">
        <v>288</v>
      </c>
      <c r="AD62" s="449"/>
      <c r="AE62" s="449"/>
      <c r="AF62" s="449"/>
      <c r="AG62" s="449"/>
      <c r="AH62" s="449"/>
      <c r="AI62" s="450"/>
      <c r="AJ62" s="89"/>
    </row>
    <row r="63" spans="1:36" s="87" customFormat="1" ht="12" customHeight="1" thickBot="1">
      <c r="A63" s="117">
        <v>2</v>
      </c>
      <c r="B63" s="454" t="s">
        <v>289</v>
      </c>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5"/>
      <c r="AC63" s="451"/>
      <c r="AD63" s="452"/>
      <c r="AE63" s="452"/>
      <c r="AF63" s="452"/>
      <c r="AG63" s="452"/>
      <c r="AH63" s="452"/>
      <c r="AI63" s="453"/>
      <c r="AJ63" s="89"/>
    </row>
    <row r="64" spans="1:36" s="87" customFormat="1" ht="19.5" customHeight="1">
      <c r="A64" s="118">
        <v>3</v>
      </c>
      <c r="B64" s="454" t="s">
        <v>290</v>
      </c>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48"/>
      <c r="AD64" s="449"/>
      <c r="AE64" s="449"/>
      <c r="AF64" s="449"/>
      <c r="AG64" s="449"/>
      <c r="AH64" s="449"/>
      <c r="AI64" s="450"/>
      <c r="AJ64" s="92"/>
    </row>
    <row r="65" spans="1:35" ht="19.5" customHeight="1">
      <c r="A65" s="118">
        <v>4</v>
      </c>
      <c r="B65" s="454" t="s">
        <v>451</v>
      </c>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9"/>
      <c r="AC65" s="456"/>
      <c r="AD65" s="457"/>
      <c r="AE65" s="457"/>
      <c r="AF65" s="457"/>
      <c r="AG65" s="457"/>
      <c r="AH65" s="457"/>
      <c r="AI65" s="458"/>
    </row>
    <row r="66" spans="1:36" s="87" customFormat="1" ht="48" customHeight="1">
      <c r="A66" s="117">
        <v>5</v>
      </c>
      <c r="B66" s="454" t="s">
        <v>489</v>
      </c>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9"/>
      <c r="AC66" s="456"/>
      <c r="AD66" s="457"/>
      <c r="AE66" s="457"/>
      <c r="AF66" s="457"/>
      <c r="AG66" s="457"/>
      <c r="AH66" s="457"/>
      <c r="AI66" s="458"/>
      <c r="AJ66" s="92"/>
    </row>
    <row r="67" spans="1:36" s="87" customFormat="1" ht="27" customHeight="1" thickBot="1">
      <c r="A67" s="117">
        <v>6</v>
      </c>
      <c r="B67" s="454" t="s">
        <v>291</v>
      </c>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9"/>
      <c r="AC67" s="451"/>
      <c r="AD67" s="452"/>
      <c r="AE67" s="452"/>
      <c r="AF67" s="452"/>
      <c r="AG67" s="452"/>
      <c r="AH67" s="452"/>
      <c r="AI67" s="453"/>
      <c r="AJ67" s="89"/>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8">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D55:L55"/>
    <mergeCell ref="N55:P55"/>
    <mergeCell ref="V55:Z55"/>
    <mergeCell ref="AB55:AF55"/>
    <mergeCell ref="B55:C56"/>
    <mergeCell ref="AG55:AI55"/>
    <mergeCell ref="D56:L56"/>
    <mergeCell ref="N56:P56"/>
    <mergeCell ref="V56:Z56"/>
    <mergeCell ref="AB56:AF56"/>
    <mergeCell ref="AG56:AI56"/>
    <mergeCell ref="AG53:AI53"/>
    <mergeCell ref="D54:L54"/>
    <mergeCell ref="N54:P54"/>
    <mergeCell ref="V54:Z54"/>
    <mergeCell ref="AB54:AF54"/>
    <mergeCell ref="AG54:AI54"/>
    <mergeCell ref="D52:L52"/>
    <mergeCell ref="N52:P52"/>
    <mergeCell ref="V52:Z52"/>
    <mergeCell ref="AB52:AF52"/>
    <mergeCell ref="B53:C54"/>
    <mergeCell ref="D53:L53"/>
    <mergeCell ref="N53:P53"/>
    <mergeCell ref="V53:Z53"/>
    <mergeCell ref="AB53:AF53"/>
    <mergeCell ref="AG50:AI50"/>
    <mergeCell ref="D51:L51"/>
    <mergeCell ref="N51:P51"/>
    <mergeCell ref="V51:Z51"/>
    <mergeCell ref="AB51:AF51"/>
    <mergeCell ref="AG51:AI51"/>
    <mergeCell ref="B49:L49"/>
    <mergeCell ref="N49:P49"/>
    <mergeCell ref="V49:Z49"/>
    <mergeCell ref="AB49:AF49"/>
    <mergeCell ref="AG49:AI49"/>
    <mergeCell ref="B50:C52"/>
    <mergeCell ref="D50:L50"/>
    <mergeCell ref="N50:P50"/>
    <mergeCell ref="V50:Z50"/>
    <mergeCell ref="AB50:AF50"/>
    <mergeCell ref="B47:L47"/>
    <mergeCell ref="N47:P47"/>
    <mergeCell ref="V47:Z47"/>
    <mergeCell ref="AB47:AF47"/>
    <mergeCell ref="AG47:AI47"/>
    <mergeCell ref="B48:L48"/>
    <mergeCell ref="N48:P48"/>
    <mergeCell ref="V48:Z48"/>
    <mergeCell ref="AB48:AF48"/>
    <mergeCell ref="AG48:AI48"/>
    <mergeCell ref="B45:L45"/>
    <mergeCell ref="N45:P45"/>
    <mergeCell ref="V45:Z45"/>
    <mergeCell ref="AB45:AF45"/>
    <mergeCell ref="AG45:AI45"/>
    <mergeCell ref="B46:L46"/>
    <mergeCell ref="N46:P46"/>
    <mergeCell ref="V46:Z46"/>
    <mergeCell ref="AB46:AF46"/>
    <mergeCell ref="AG46:AI46"/>
    <mergeCell ref="B43:L43"/>
    <mergeCell ref="N43:P43"/>
    <mergeCell ref="V43:Z43"/>
    <mergeCell ref="AB43:AF43"/>
    <mergeCell ref="AG43:AI43"/>
    <mergeCell ref="B44:L44"/>
    <mergeCell ref="N44:P44"/>
    <mergeCell ref="V44:Z44"/>
    <mergeCell ref="AB44:AF44"/>
    <mergeCell ref="AG44:AI44"/>
    <mergeCell ref="B41:L41"/>
    <mergeCell ref="N41:P41"/>
    <mergeCell ref="V41:Z41"/>
    <mergeCell ref="AB41:AF41"/>
    <mergeCell ref="AG41:AI41"/>
    <mergeCell ref="B42:L42"/>
    <mergeCell ref="N42:P42"/>
    <mergeCell ref="V42:Z42"/>
    <mergeCell ref="AB42:AF42"/>
    <mergeCell ref="AG42:AI42"/>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W27:AI27"/>
    <mergeCell ref="B28:F31"/>
    <mergeCell ref="G28:I28"/>
    <mergeCell ref="J28:N28"/>
    <mergeCell ref="T28:AI31"/>
    <mergeCell ref="G29:K31"/>
    <mergeCell ref="N29:R31"/>
    <mergeCell ref="B25:F25"/>
    <mergeCell ref="G25:R25"/>
    <mergeCell ref="S25:V25"/>
    <mergeCell ref="W25:AI25"/>
    <mergeCell ref="B26:F27"/>
    <mergeCell ref="G26:J27"/>
    <mergeCell ref="K26:R27"/>
    <mergeCell ref="S26:V26"/>
    <mergeCell ref="W26:AI26"/>
    <mergeCell ref="S27:V27"/>
    <mergeCell ref="J20:N20"/>
    <mergeCell ref="T20:AI23"/>
    <mergeCell ref="G21:K23"/>
    <mergeCell ref="N21:R23"/>
    <mergeCell ref="B24:F24"/>
    <mergeCell ref="G24:J24"/>
    <mergeCell ref="K24:U24"/>
    <mergeCell ref="V24:X24"/>
    <mergeCell ref="Y24:AI24"/>
    <mergeCell ref="C15:J15"/>
    <mergeCell ref="Q15:X15"/>
    <mergeCell ref="A16:AI16"/>
    <mergeCell ref="A17:A31"/>
    <mergeCell ref="B17:F19"/>
    <mergeCell ref="G17:I17"/>
    <mergeCell ref="J17:AI17"/>
    <mergeCell ref="G18:AI19"/>
    <mergeCell ref="B20:F23"/>
    <mergeCell ref="G20:I20"/>
    <mergeCell ref="B12:AE12"/>
    <mergeCell ref="C13:H13"/>
    <mergeCell ref="L13:O14"/>
    <mergeCell ref="Q13:X13"/>
    <mergeCell ref="AA13:AH14"/>
    <mergeCell ref="C14:H14"/>
    <mergeCell ref="Q14:X14"/>
    <mergeCell ref="A6:K8"/>
    <mergeCell ref="M7:O11"/>
    <mergeCell ref="P7:T8"/>
    <mergeCell ref="U7:U8"/>
    <mergeCell ref="V7:AI8"/>
    <mergeCell ref="P9:T10"/>
    <mergeCell ref="U9:U10"/>
    <mergeCell ref="V9:AI10"/>
    <mergeCell ref="P11:T11"/>
    <mergeCell ref="V11:AG11"/>
    <mergeCell ref="Z1:AI2"/>
    <mergeCell ref="I2:U2"/>
    <mergeCell ref="I3:U3"/>
    <mergeCell ref="W3:AB3"/>
    <mergeCell ref="I4:U4"/>
    <mergeCell ref="Y5:AB5"/>
    <mergeCell ref="AD5:AE5"/>
    <mergeCell ref="AG5:AH5"/>
  </mergeCells>
  <dataValidations count="13">
    <dataValidation type="list" allowBlank="1" showInputMessage="1" showErrorMessage="1" sqref="N41:P60">
      <formula1>"　,平成２３,平成２４,平成２５,平成２６,平成２７,平成２８,平成２９,平成３０,平成３１"</formula1>
    </dataValidation>
    <dataValidation type="list" allowBlank="1" showInputMessage="1" showErrorMessage="1" sqref="R41:R60">
      <formula1>"　,４,５,６,７,８,９,１０,１１,１２,１,２,３"</formula1>
    </dataValidation>
    <dataValidation errorStyle="warning" type="list" operator="equal" allowBlank="1" showInputMessage="1" showErrorMessage="1" sqref="T41:T60">
      <formula1>"　,1"</formula1>
    </dataValidation>
    <dataValidation type="list" allowBlank="1" showInputMessage="1" showErrorMessage="1" sqref="M60">
      <formula1>"　,○,◎"</formula1>
    </dataValidation>
    <dataValidation type="list" allowBlank="1" showInputMessage="1" showErrorMessage="1" sqref="AG41:AI42 AG46:AI47 AG50:AI51">
      <formula1>"共生型　,主,従,主、従"</formula1>
    </dataValidation>
    <dataValidation type="list" allowBlank="1" showInputMessage="1" showErrorMessage="1" sqref="AG43:AI45 AG48:AI49 AG52:AI60">
      <formula1>"　,主,従,主、従"</formula1>
    </dataValidation>
    <dataValidation type="list" allowBlank="1" showInputMessage="1" showErrorMessage="1" imeMode="fullAlpha" sqref="AG5:AH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AD5">
      <formula1>"　,４,５,６,７,８,９,１０,１１,１２,１,２,３"</formula1>
    </dataValidation>
    <dataValidation type="list" allowBlank="1" showInputMessage="1" showErrorMessage="1" sqref="M41:M59 AA41:AA60">
      <formula1>"　,○"</formula1>
    </dataValidation>
    <dataValidation allowBlank="1" showInputMessage="1" showErrorMessage="1" imeMode="fullAlpha" sqref="Y24 K24 J20:N20 J28:N28 J35:N35"/>
    <dataValidation allowBlank="1" showInputMessage="1" showErrorMessage="1" imeMode="halfKatakana" sqref="J17 W26 J32:AI32"/>
    <dataValidation allowBlank="1" showInputMessage="1" showErrorMessage="1" imeMode="hiragana" sqref="Q35:AI38 K36:O38 T28:AI31 N29:R31 G29:K31 K26:R27 W27:AI27 W25:AI25 G25:R25 T20:AI23 N21:R23 G21:K23 G18:AI19"/>
    <dataValidation errorStyle="warning" type="list" allowBlank="1" showInputMessage="1" showErrorMessage="1" sqref="Y5:AB5">
      <formula1>"　,平成２６,平成２７,平成２８,平成２９,平成３０"</formula1>
    </dataValidation>
  </dataValidations>
  <printOptions horizontalCentered="1" verticalCentered="1"/>
  <pageMargins left="0.7874015748031497"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B9" sqref="AB9"/>
    </sheetView>
  </sheetViews>
  <sheetFormatPr defaultColWidth="9.00390625" defaultRowHeight="13.5"/>
  <cols>
    <col min="1" max="15" width="2.625" style="119" customWidth="1"/>
    <col min="16" max="16" width="4.75390625" style="119" customWidth="1"/>
    <col min="17" max="17" width="4.00390625" style="119" customWidth="1"/>
    <col min="18" max="18" width="2.625" style="119" customWidth="1"/>
    <col min="19" max="19" width="3.50390625" style="119" customWidth="1"/>
    <col min="20" max="20" width="2.625" style="119" customWidth="1"/>
    <col min="21" max="21" width="3.625" style="119" customWidth="1"/>
    <col min="22" max="22" width="2.625" style="119" customWidth="1"/>
    <col min="23" max="36" width="2.375" style="119" customWidth="1"/>
    <col min="37" max="16384" width="9.00390625" style="119" customWidth="1"/>
  </cols>
  <sheetData>
    <row r="1" spans="1:36" ht="13.5">
      <c r="A1" s="482" t="s">
        <v>292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row>
    <row r="2" spans="1:36" ht="19.5" customHeight="1">
      <c r="A2" s="467" t="s">
        <v>293</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row>
    <row r="3" spans="1:36" ht="15" customHeight="1" thickBot="1">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row>
    <row r="4" spans="1:36" ht="30" customHeight="1" thickBot="1">
      <c r="A4" s="468" t="s">
        <v>294</v>
      </c>
      <c r="B4" s="469"/>
      <c r="C4" s="469"/>
      <c r="D4" s="469"/>
      <c r="E4" s="469"/>
      <c r="F4" s="469"/>
      <c r="G4" s="470"/>
      <c r="H4" s="471" t="s">
        <v>295</v>
      </c>
      <c r="I4" s="469"/>
      <c r="J4" s="469"/>
      <c r="K4" s="469"/>
      <c r="L4" s="469"/>
      <c r="M4" s="469"/>
      <c r="N4" s="469"/>
      <c r="O4" s="470"/>
      <c r="P4" s="471" t="s">
        <v>296</v>
      </c>
      <c r="Q4" s="472"/>
      <c r="R4" s="469"/>
      <c r="S4" s="469"/>
      <c r="T4" s="469"/>
      <c r="U4" s="469"/>
      <c r="V4" s="470"/>
      <c r="W4" s="471" t="s">
        <v>297</v>
      </c>
      <c r="X4" s="469"/>
      <c r="Y4" s="469"/>
      <c r="Z4" s="469"/>
      <c r="AA4" s="469"/>
      <c r="AB4" s="469"/>
      <c r="AC4" s="469"/>
      <c r="AD4" s="469"/>
      <c r="AE4" s="469"/>
      <c r="AF4" s="469"/>
      <c r="AG4" s="469"/>
      <c r="AH4" s="469"/>
      <c r="AI4" s="469"/>
      <c r="AJ4" s="473"/>
    </row>
    <row r="5" spans="1:36" ht="54.75" customHeight="1">
      <c r="A5" s="474"/>
      <c r="B5" s="475"/>
      <c r="C5" s="475"/>
      <c r="D5" s="475"/>
      <c r="E5" s="475"/>
      <c r="F5" s="475"/>
      <c r="G5" s="476"/>
      <c r="H5" s="477"/>
      <c r="I5" s="475"/>
      <c r="J5" s="475"/>
      <c r="K5" s="475"/>
      <c r="L5" s="475"/>
      <c r="M5" s="475"/>
      <c r="N5" s="475"/>
      <c r="O5" s="476"/>
      <c r="P5" s="166" t="s">
        <v>403</v>
      </c>
      <c r="Q5" s="167"/>
      <c r="R5" s="123" t="s">
        <v>232</v>
      </c>
      <c r="S5" s="122"/>
      <c r="T5" s="124" t="s">
        <v>78</v>
      </c>
      <c r="U5" s="122"/>
      <c r="V5" s="125" t="s">
        <v>84</v>
      </c>
      <c r="W5" s="168"/>
      <c r="X5" s="169"/>
      <c r="Y5" s="120"/>
      <c r="Z5" s="120"/>
      <c r="AA5" s="120"/>
      <c r="AB5" s="120"/>
      <c r="AC5" s="120"/>
      <c r="AD5" s="120"/>
      <c r="AE5" s="120"/>
      <c r="AF5" s="120"/>
      <c r="AG5" s="120"/>
      <c r="AH5" s="120"/>
      <c r="AI5" s="120"/>
      <c r="AJ5" s="121"/>
    </row>
    <row r="6" spans="1:36" ht="54.75" customHeight="1">
      <c r="A6" s="460"/>
      <c r="B6" s="461"/>
      <c r="C6" s="461"/>
      <c r="D6" s="461"/>
      <c r="E6" s="461"/>
      <c r="F6" s="461"/>
      <c r="G6" s="462"/>
      <c r="H6" s="463"/>
      <c r="I6" s="461"/>
      <c r="J6" s="461"/>
      <c r="K6" s="461"/>
      <c r="L6" s="461"/>
      <c r="M6" s="461"/>
      <c r="N6" s="461"/>
      <c r="O6" s="462"/>
      <c r="P6" s="166" t="s">
        <v>403</v>
      </c>
      <c r="Q6" s="170"/>
      <c r="R6" s="123" t="s">
        <v>232</v>
      </c>
      <c r="S6" s="122"/>
      <c r="T6" s="124" t="s">
        <v>78</v>
      </c>
      <c r="U6" s="122"/>
      <c r="V6" s="125" t="s">
        <v>84</v>
      </c>
      <c r="W6" s="126"/>
      <c r="X6" s="126"/>
      <c r="Y6" s="126"/>
      <c r="Z6" s="126"/>
      <c r="AA6" s="126"/>
      <c r="AB6" s="126"/>
      <c r="AC6" s="126"/>
      <c r="AD6" s="126"/>
      <c r="AE6" s="126"/>
      <c r="AF6" s="126"/>
      <c r="AG6" s="126"/>
      <c r="AH6" s="126"/>
      <c r="AI6" s="126"/>
      <c r="AJ6" s="127"/>
    </row>
    <row r="7" spans="1:36" ht="54.75" customHeight="1">
      <c r="A7" s="460"/>
      <c r="B7" s="461"/>
      <c r="C7" s="461"/>
      <c r="D7" s="461"/>
      <c r="E7" s="461"/>
      <c r="F7" s="461"/>
      <c r="G7" s="462"/>
      <c r="H7" s="463"/>
      <c r="I7" s="461"/>
      <c r="J7" s="461"/>
      <c r="K7" s="461"/>
      <c r="L7" s="461"/>
      <c r="M7" s="461"/>
      <c r="N7" s="461"/>
      <c r="O7" s="462"/>
      <c r="P7" s="166" t="s">
        <v>403</v>
      </c>
      <c r="Q7" s="171"/>
      <c r="R7" s="123" t="s">
        <v>232</v>
      </c>
      <c r="S7" s="122"/>
      <c r="T7" s="124" t="s">
        <v>78</v>
      </c>
      <c r="U7" s="122"/>
      <c r="V7" s="125" t="s">
        <v>84</v>
      </c>
      <c r="W7" s="126"/>
      <c r="X7" s="126"/>
      <c r="Y7" s="126"/>
      <c r="Z7" s="126"/>
      <c r="AA7" s="126"/>
      <c r="AB7" s="126"/>
      <c r="AC7" s="126"/>
      <c r="AD7" s="126"/>
      <c r="AE7" s="126"/>
      <c r="AF7" s="126"/>
      <c r="AG7" s="126"/>
      <c r="AH7" s="126"/>
      <c r="AI7" s="126"/>
      <c r="AJ7" s="127"/>
    </row>
    <row r="8" spans="1:36" ht="54.75" customHeight="1">
      <c r="A8" s="460"/>
      <c r="B8" s="461"/>
      <c r="C8" s="461"/>
      <c r="D8" s="461"/>
      <c r="E8" s="461"/>
      <c r="F8" s="461"/>
      <c r="G8" s="462"/>
      <c r="H8" s="463"/>
      <c r="I8" s="461"/>
      <c r="J8" s="461"/>
      <c r="K8" s="461"/>
      <c r="L8" s="461"/>
      <c r="M8" s="461"/>
      <c r="N8" s="461"/>
      <c r="O8" s="462"/>
      <c r="P8" s="166" t="s">
        <v>403</v>
      </c>
      <c r="Q8" s="171"/>
      <c r="R8" s="123" t="s">
        <v>232</v>
      </c>
      <c r="S8" s="122"/>
      <c r="T8" s="124" t="s">
        <v>78</v>
      </c>
      <c r="U8" s="122"/>
      <c r="V8" s="125" t="s">
        <v>84</v>
      </c>
      <c r="W8" s="126"/>
      <c r="X8" s="126"/>
      <c r="Y8" s="126"/>
      <c r="Z8" s="126"/>
      <c r="AA8" s="126"/>
      <c r="AB8" s="126"/>
      <c r="AC8" s="126"/>
      <c r="AD8" s="126"/>
      <c r="AE8" s="126"/>
      <c r="AF8" s="126"/>
      <c r="AG8" s="126"/>
      <c r="AH8" s="126"/>
      <c r="AI8" s="126"/>
      <c r="AJ8" s="127"/>
    </row>
    <row r="9" spans="1:36" ht="54.75" customHeight="1">
      <c r="A9" s="460"/>
      <c r="B9" s="461"/>
      <c r="C9" s="461"/>
      <c r="D9" s="461"/>
      <c r="E9" s="461"/>
      <c r="F9" s="461"/>
      <c r="G9" s="462"/>
      <c r="H9" s="463"/>
      <c r="I9" s="461"/>
      <c r="J9" s="461"/>
      <c r="K9" s="461"/>
      <c r="L9" s="461"/>
      <c r="M9" s="461"/>
      <c r="N9" s="461"/>
      <c r="O9" s="462"/>
      <c r="P9" s="166" t="s">
        <v>403</v>
      </c>
      <c r="Q9" s="171"/>
      <c r="R9" s="123" t="s">
        <v>232</v>
      </c>
      <c r="S9" s="122"/>
      <c r="T9" s="124" t="s">
        <v>78</v>
      </c>
      <c r="U9" s="122"/>
      <c r="V9" s="125" t="s">
        <v>84</v>
      </c>
      <c r="W9" s="126"/>
      <c r="X9" s="126"/>
      <c r="Y9" s="126"/>
      <c r="Z9" s="126"/>
      <c r="AA9" s="126"/>
      <c r="AB9" s="126"/>
      <c r="AC9" s="126"/>
      <c r="AD9" s="126"/>
      <c r="AE9" s="126"/>
      <c r="AF9" s="126"/>
      <c r="AG9" s="126"/>
      <c r="AH9" s="126"/>
      <c r="AI9" s="126"/>
      <c r="AJ9" s="127"/>
    </row>
    <row r="10" spans="1:36" ht="54.75" customHeight="1">
      <c r="A10" s="460"/>
      <c r="B10" s="461"/>
      <c r="C10" s="461"/>
      <c r="D10" s="461"/>
      <c r="E10" s="461"/>
      <c r="F10" s="461"/>
      <c r="G10" s="462"/>
      <c r="H10" s="463"/>
      <c r="I10" s="461"/>
      <c r="J10" s="461"/>
      <c r="K10" s="461"/>
      <c r="L10" s="461"/>
      <c r="M10" s="461"/>
      <c r="N10" s="461"/>
      <c r="O10" s="462"/>
      <c r="P10" s="166" t="s">
        <v>403</v>
      </c>
      <c r="Q10" s="171"/>
      <c r="R10" s="123" t="s">
        <v>232</v>
      </c>
      <c r="S10" s="122"/>
      <c r="T10" s="124" t="s">
        <v>78</v>
      </c>
      <c r="U10" s="122"/>
      <c r="V10" s="125" t="s">
        <v>84</v>
      </c>
      <c r="W10" s="126"/>
      <c r="X10" s="126"/>
      <c r="Y10" s="126"/>
      <c r="Z10" s="126"/>
      <c r="AA10" s="126"/>
      <c r="AB10" s="126"/>
      <c r="AC10" s="126"/>
      <c r="AD10" s="126"/>
      <c r="AE10" s="126"/>
      <c r="AF10" s="126"/>
      <c r="AG10" s="126"/>
      <c r="AH10" s="126"/>
      <c r="AI10" s="126"/>
      <c r="AJ10" s="127"/>
    </row>
    <row r="11" spans="1:36" ht="54.75" customHeight="1">
      <c r="A11" s="460"/>
      <c r="B11" s="461"/>
      <c r="C11" s="461"/>
      <c r="D11" s="461"/>
      <c r="E11" s="461"/>
      <c r="F11" s="461"/>
      <c r="G11" s="462"/>
      <c r="H11" s="463"/>
      <c r="I11" s="461"/>
      <c r="J11" s="461"/>
      <c r="K11" s="461"/>
      <c r="L11" s="461"/>
      <c r="M11" s="461"/>
      <c r="N11" s="461"/>
      <c r="O11" s="462"/>
      <c r="P11" s="166" t="s">
        <v>403</v>
      </c>
      <c r="Q11" s="171"/>
      <c r="R11" s="123" t="s">
        <v>232</v>
      </c>
      <c r="S11" s="122"/>
      <c r="T11" s="124" t="s">
        <v>78</v>
      </c>
      <c r="U11" s="122"/>
      <c r="V11" s="125" t="s">
        <v>84</v>
      </c>
      <c r="W11" s="126"/>
      <c r="X11" s="126"/>
      <c r="Y11" s="126"/>
      <c r="Z11" s="126"/>
      <c r="AA11" s="126"/>
      <c r="AB11" s="126"/>
      <c r="AC11" s="126"/>
      <c r="AD11" s="126"/>
      <c r="AE11" s="126"/>
      <c r="AF11" s="126"/>
      <c r="AG11" s="126"/>
      <c r="AH11" s="126"/>
      <c r="AI11" s="126"/>
      <c r="AJ11" s="127"/>
    </row>
    <row r="12" spans="1:36" ht="54.75" customHeight="1">
      <c r="A12" s="460"/>
      <c r="B12" s="461"/>
      <c r="C12" s="461"/>
      <c r="D12" s="461"/>
      <c r="E12" s="461"/>
      <c r="F12" s="461"/>
      <c r="G12" s="462"/>
      <c r="H12" s="463"/>
      <c r="I12" s="461"/>
      <c r="J12" s="461"/>
      <c r="K12" s="461"/>
      <c r="L12" s="461"/>
      <c r="M12" s="461"/>
      <c r="N12" s="461"/>
      <c r="O12" s="462"/>
      <c r="P12" s="166" t="s">
        <v>403</v>
      </c>
      <c r="Q12" s="171"/>
      <c r="R12" s="123" t="s">
        <v>232</v>
      </c>
      <c r="S12" s="122"/>
      <c r="T12" s="124" t="s">
        <v>78</v>
      </c>
      <c r="U12" s="122"/>
      <c r="V12" s="125" t="s">
        <v>84</v>
      </c>
      <c r="W12" s="126"/>
      <c r="X12" s="126"/>
      <c r="Y12" s="126"/>
      <c r="Z12" s="126"/>
      <c r="AA12" s="126"/>
      <c r="AB12" s="126"/>
      <c r="AC12" s="126"/>
      <c r="AD12" s="126"/>
      <c r="AE12" s="126"/>
      <c r="AF12" s="126"/>
      <c r="AG12" s="126"/>
      <c r="AH12" s="126"/>
      <c r="AI12" s="126"/>
      <c r="AJ12" s="127"/>
    </row>
    <row r="13" spans="1:36" ht="54.75" customHeight="1">
      <c r="A13" s="460"/>
      <c r="B13" s="461"/>
      <c r="C13" s="461"/>
      <c r="D13" s="461"/>
      <c r="E13" s="461"/>
      <c r="F13" s="461"/>
      <c r="G13" s="462"/>
      <c r="H13" s="463"/>
      <c r="I13" s="461"/>
      <c r="J13" s="461"/>
      <c r="K13" s="461"/>
      <c r="L13" s="461"/>
      <c r="M13" s="461"/>
      <c r="N13" s="461"/>
      <c r="O13" s="462"/>
      <c r="P13" s="166" t="s">
        <v>403</v>
      </c>
      <c r="Q13" s="171"/>
      <c r="R13" s="123" t="s">
        <v>232</v>
      </c>
      <c r="S13" s="122"/>
      <c r="T13" s="124" t="s">
        <v>78</v>
      </c>
      <c r="U13" s="122"/>
      <c r="V13" s="125" t="s">
        <v>84</v>
      </c>
      <c r="W13" s="126"/>
      <c r="X13" s="126"/>
      <c r="Y13" s="126"/>
      <c r="Z13" s="126"/>
      <c r="AA13" s="126"/>
      <c r="AB13" s="126"/>
      <c r="AC13" s="126"/>
      <c r="AD13" s="126"/>
      <c r="AE13" s="126"/>
      <c r="AF13" s="126"/>
      <c r="AG13" s="126"/>
      <c r="AH13" s="126"/>
      <c r="AI13" s="126"/>
      <c r="AJ13" s="127"/>
    </row>
    <row r="14" spans="1:36" ht="54.75" customHeight="1">
      <c r="A14" s="460"/>
      <c r="B14" s="461"/>
      <c r="C14" s="461"/>
      <c r="D14" s="461"/>
      <c r="E14" s="461"/>
      <c r="F14" s="461"/>
      <c r="G14" s="462"/>
      <c r="H14" s="463"/>
      <c r="I14" s="461"/>
      <c r="J14" s="461"/>
      <c r="K14" s="461"/>
      <c r="L14" s="461"/>
      <c r="M14" s="461"/>
      <c r="N14" s="461"/>
      <c r="O14" s="462"/>
      <c r="P14" s="166" t="s">
        <v>403</v>
      </c>
      <c r="Q14" s="171"/>
      <c r="R14" s="123" t="s">
        <v>232</v>
      </c>
      <c r="S14" s="122"/>
      <c r="T14" s="124" t="s">
        <v>78</v>
      </c>
      <c r="U14" s="122"/>
      <c r="V14" s="125" t="s">
        <v>84</v>
      </c>
      <c r="W14" s="126"/>
      <c r="X14" s="126"/>
      <c r="Y14" s="126"/>
      <c r="Z14" s="126"/>
      <c r="AA14" s="126"/>
      <c r="AB14" s="126"/>
      <c r="AC14" s="126"/>
      <c r="AD14" s="126"/>
      <c r="AE14" s="126"/>
      <c r="AF14" s="126"/>
      <c r="AG14" s="126"/>
      <c r="AH14" s="126"/>
      <c r="AI14" s="126"/>
      <c r="AJ14" s="127"/>
    </row>
    <row r="15" spans="1:36" ht="54.75" customHeight="1">
      <c r="A15" s="460"/>
      <c r="B15" s="461"/>
      <c r="C15" s="461"/>
      <c r="D15" s="461"/>
      <c r="E15" s="461"/>
      <c r="F15" s="461"/>
      <c r="G15" s="462"/>
      <c r="H15" s="463"/>
      <c r="I15" s="461"/>
      <c r="J15" s="461"/>
      <c r="K15" s="461"/>
      <c r="L15" s="461"/>
      <c r="M15" s="461"/>
      <c r="N15" s="461"/>
      <c r="O15" s="462"/>
      <c r="P15" s="166" t="s">
        <v>403</v>
      </c>
      <c r="Q15" s="171"/>
      <c r="R15" s="123" t="s">
        <v>232</v>
      </c>
      <c r="S15" s="122"/>
      <c r="T15" s="124" t="s">
        <v>78</v>
      </c>
      <c r="U15" s="122"/>
      <c r="V15" s="125" t="s">
        <v>84</v>
      </c>
      <c r="W15" s="126"/>
      <c r="X15" s="126"/>
      <c r="Y15" s="126"/>
      <c r="Z15" s="126"/>
      <c r="AA15" s="126"/>
      <c r="AB15" s="126"/>
      <c r="AC15" s="126"/>
      <c r="AD15" s="126"/>
      <c r="AE15" s="126"/>
      <c r="AF15" s="126"/>
      <c r="AG15" s="126"/>
      <c r="AH15" s="126"/>
      <c r="AI15" s="126"/>
      <c r="AJ15" s="127"/>
    </row>
    <row r="16" spans="1:36" ht="54.75" customHeight="1">
      <c r="A16" s="460"/>
      <c r="B16" s="461"/>
      <c r="C16" s="461"/>
      <c r="D16" s="461"/>
      <c r="E16" s="461"/>
      <c r="F16" s="461"/>
      <c r="G16" s="462"/>
      <c r="H16" s="463"/>
      <c r="I16" s="461"/>
      <c r="J16" s="461"/>
      <c r="K16" s="461"/>
      <c r="L16" s="461"/>
      <c r="M16" s="461"/>
      <c r="N16" s="461"/>
      <c r="O16" s="462"/>
      <c r="P16" s="166" t="s">
        <v>403</v>
      </c>
      <c r="Q16" s="171"/>
      <c r="R16" s="123" t="s">
        <v>232</v>
      </c>
      <c r="S16" s="122"/>
      <c r="T16" s="124" t="s">
        <v>78</v>
      </c>
      <c r="U16" s="122"/>
      <c r="V16" s="125" t="s">
        <v>84</v>
      </c>
      <c r="W16" s="126"/>
      <c r="X16" s="126"/>
      <c r="Y16" s="126"/>
      <c r="Z16" s="126"/>
      <c r="AA16" s="126"/>
      <c r="AB16" s="126"/>
      <c r="AC16" s="126"/>
      <c r="AD16" s="126"/>
      <c r="AE16" s="126"/>
      <c r="AF16" s="126"/>
      <c r="AG16" s="126"/>
      <c r="AH16" s="126"/>
      <c r="AI16" s="126"/>
      <c r="AJ16" s="127"/>
    </row>
    <row r="17" spans="1:36" ht="54.75" customHeight="1">
      <c r="A17" s="460"/>
      <c r="B17" s="461"/>
      <c r="C17" s="461"/>
      <c r="D17" s="461"/>
      <c r="E17" s="461"/>
      <c r="F17" s="461"/>
      <c r="G17" s="462"/>
      <c r="H17" s="463"/>
      <c r="I17" s="461"/>
      <c r="J17" s="461"/>
      <c r="K17" s="461"/>
      <c r="L17" s="461"/>
      <c r="M17" s="461"/>
      <c r="N17" s="461"/>
      <c r="O17" s="462"/>
      <c r="P17" s="166" t="s">
        <v>403</v>
      </c>
      <c r="Q17" s="171"/>
      <c r="R17" s="123" t="s">
        <v>232</v>
      </c>
      <c r="S17" s="122"/>
      <c r="T17" s="124" t="s">
        <v>78</v>
      </c>
      <c r="U17" s="122"/>
      <c r="V17" s="125" t="s">
        <v>84</v>
      </c>
      <c r="W17" s="126"/>
      <c r="X17" s="126"/>
      <c r="Y17" s="126"/>
      <c r="Z17" s="126"/>
      <c r="AA17" s="126"/>
      <c r="AB17" s="126"/>
      <c r="AC17" s="126"/>
      <c r="AD17" s="126"/>
      <c r="AE17" s="126"/>
      <c r="AF17" s="126"/>
      <c r="AG17" s="126"/>
      <c r="AH17" s="126"/>
      <c r="AI17" s="126"/>
      <c r="AJ17" s="127"/>
    </row>
    <row r="18" spans="1:36" ht="54.75" customHeight="1">
      <c r="A18" s="460"/>
      <c r="B18" s="461"/>
      <c r="C18" s="461"/>
      <c r="D18" s="461"/>
      <c r="E18" s="461"/>
      <c r="F18" s="461"/>
      <c r="G18" s="462"/>
      <c r="H18" s="463"/>
      <c r="I18" s="461"/>
      <c r="J18" s="461"/>
      <c r="K18" s="461"/>
      <c r="L18" s="461"/>
      <c r="M18" s="461"/>
      <c r="N18" s="461"/>
      <c r="O18" s="462"/>
      <c r="P18" s="166" t="s">
        <v>403</v>
      </c>
      <c r="Q18" s="171"/>
      <c r="R18" s="123" t="s">
        <v>232</v>
      </c>
      <c r="S18" s="122"/>
      <c r="T18" s="124" t="s">
        <v>78</v>
      </c>
      <c r="U18" s="122"/>
      <c r="V18" s="125" t="s">
        <v>84</v>
      </c>
      <c r="W18" s="126"/>
      <c r="X18" s="126"/>
      <c r="Y18" s="126"/>
      <c r="Z18" s="126"/>
      <c r="AA18" s="126"/>
      <c r="AB18" s="126"/>
      <c r="AC18" s="126"/>
      <c r="AD18" s="126"/>
      <c r="AE18" s="126"/>
      <c r="AF18" s="126"/>
      <c r="AG18" s="126"/>
      <c r="AH18" s="126"/>
      <c r="AI18" s="126"/>
      <c r="AJ18" s="127"/>
    </row>
    <row r="19" spans="1:36" ht="54.75" customHeight="1" thickBot="1">
      <c r="A19" s="478"/>
      <c r="B19" s="479"/>
      <c r="C19" s="479"/>
      <c r="D19" s="479"/>
      <c r="E19" s="479"/>
      <c r="F19" s="479"/>
      <c r="G19" s="480"/>
      <c r="H19" s="481"/>
      <c r="I19" s="479"/>
      <c r="J19" s="479"/>
      <c r="K19" s="479"/>
      <c r="L19" s="479"/>
      <c r="M19" s="479"/>
      <c r="N19" s="479"/>
      <c r="O19" s="480"/>
      <c r="P19" s="172" t="s">
        <v>403</v>
      </c>
      <c r="Q19" s="173"/>
      <c r="R19" s="129" t="s">
        <v>232</v>
      </c>
      <c r="S19" s="128"/>
      <c r="T19" s="130" t="s">
        <v>78</v>
      </c>
      <c r="U19" s="128"/>
      <c r="V19" s="131" t="s">
        <v>84</v>
      </c>
      <c r="W19" s="132"/>
      <c r="X19" s="132"/>
      <c r="Y19" s="132"/>
      <c r="Z19" s="132"/>
      <c r="AA19" s="132"/>
      <c r="AB19" s="132"/>
      <c r="AC19" s="132"/>
      <c r="AD19" s="132"/>
      <c r="AE19" s="132"/>
      <c r="AF19" s="132"/>
      <c r="AG19" s="132"/>
      <c r="AH19" s="132"/>
      <c r="AI19" s="132"/>
      <c r="AJ19" s="133"/>
    </row>
    <row r="21" spans="3:36" ht="13.5">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row>
    <row r="22" spans="3:36" ht="13.5">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7" spans="14:24" ht="13.5" customHeight="1">
      <c r="N27" s="135"/>
      <c r="V27" s="464"/>
      <c r="W27" s="464"/>
      <c r="X27" s="135"/>
    </row>
    <row r="28" spans="16:23" ht="13.5">
      <c r="P28" s="135"/>
      <c r="V28" s="464"/>
      <c r="W28" s="464"/>
    </row>
    <row r="40" ht="13.5">
      <c r="B40" s="135"/>
    </row>
    <row r="42" spans="2:26" ht="13.5" customHeight="1">
      <c r="B42" s="465"/>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row>
    <row r="43" spans="2:26" ht="13.5">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row>
    <row r="44" spans="2:26" ht="13.5">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row>
    <row r="45" ht="13.5">
      <c r="B45" s="135"/>
    </row>
  </sheetData>
  <sheetProtection/>
  <mergeCells count="40">
    <mergeCell ref="A1:AJ1"/>
    <mergeCell ref="A3:AJ3"/>
    <mergeCell ref="A18:G18"/>
    <mergeCell ref="H18:O18"/>
    <mergeCell ref="A12:G12"/>
    <mergeCell ref="H12:O12"/>
    <mergeCell ref="A13:G13"/>
    <mergeCell ref="H13:O13"/>
    <mergeCell ref="A10:G10"/>
    <mergeCell ref="H10:O10"/>
    <mergeCell ref="A19:G19"/>
    <mergeCell ref="H19:O19"/>
    <mergeCell ref="A17:G17"/>
    <mergeCell ref="H17:O17"/>
    <mergeCell ref="A11:G11"/>
    <mergeCell ref="H11:O11"/>
    <mergeCell ref="A14:G14"/>
    <mergeCell ref="H14:O14"/>
    <mergeCell ref="A16:G16"/>
    <mergeCell ref="H16:O16"/>
    <mergeCell ref="A5:G5"/>
    <mergeCell ref="H5:O5"/>
    <mergeCell ref="A8:G8"/>
    <mergeCell ref="H8:O8"/>
    <mergeCell ref="A9:G9"/>
    <mergeCell ref="H9:O9"/>
    <mergeCell ref="A6:G6"/>
    <mergeCell ref="H6:O6"/>
    <mergeCell ref="A7:G7"/>
    <mergeCell ref="H7:O7"/>
    <mergeCell ref="A15:G15"/>
    <mergeCell ref="H15:O15"/>
    <mergeCell ref="V27:W28"/>
    <mergeCell ref="B42:Z43"/>
    <mergeCell ref="B44:Z44"/>
    <mergeCell ref="A2:AJ2"/>
    <mergeCell ref="A4:G4"/>
    <mergeCell ref="H4:O4"/>
    <mergeCell ref="P4:V4"/>
    <mergeCell ref="W4:AJ4"/>
  </mergeCells>
  <dataValidations count="4">
    <dataValidation type="list" allowBlank="1" showInputMessage="1" showErrorMessage="1" sqref="P5:P19">
      <formula1>"　,平成"</formula1>
    </dataValidation>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,障害者自立支援法,身体障害者福祉法,知的障害者福祉法,児童福祉法,介護保険法"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O98"/>
  <sheetViews>
    <sheetView showGridLines="0" view="pageBreakPreview" zoomScaleSheetLayoutView="100" zoomScalePageLayoutView="0" workbookViewId="0" topLeftCell="A1">
      <selection activeCell="S105" sqref="S105"/>
    </sheetView>
  </sheetViews>
  <sheetFormatPr defaultColWidth="9.00390625" defaultRowHeight="13.5"/>
  <cols>
    <col min="1" max="34" width="2.625" style="0" customWidth="1"/>
  </cols>
  <sheetData>
    <row r="1" spans="1:34" s="1" customFormat="1" ht="16.5" customHeight="1" thickBot="1">
      <c r="A1" s="498" t="s">
        <v>406</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row>
    <row r="2" spans="2:34" s="1" customFormat="1" ht="15" customHeight="1">
      <c r="B2" s="2"/>
      <c r="C2" s="2"/>
      <c r="D2" s="2"/>
      <c r="E2" s="3"/>
      <c r="F2" s="3"/>
      <c r="G2" s="3"/>
      <c r="H2" s="4"/>
      <c r="I2" s="3"/>
      <c r="J2" s="3"/>
      <c r="K2" s="3"/>
      <c r="L2" s="3"/>
      <c r="M2" s="3"/>
      <c r="N2" s="4"/>
      <c r="O2" s="3"/>
      <c r="P2" s="3"/>
      <c r="Q2" s="3"/>
      <c r="S2" s="3"/>
      <c r="U2" s="499" t="s">
        <v>0</v>
      </c>
      <c r="V2" s="500"/>
      <c r="W2" s="500"/>
      <c r="X2" s="501"/>
      <c r="Y2" s="505"/>
      <c r="Z2" s="505"/>
      <c r="AA2" s="505"/>
      <c r="AB2" s="505"/>
      <c r="AC2" s="505"/>
      <c r="AD2" s="505"/>
      <c r="AE2" s="505"/>
      <c r="AF2" s="505"/>
      <c r="AG2" s="505"/>
      <c r="AH2" s="507"/>
    </row>
    <row r="3" spans="2:34" s="1" customFormat="1" ht="3.75" customHeight="1" thickBot="1">
      <c r="B3" s="2"/>
      <c r="C3" s="5"/>
      <c r="D3" s="5"/>
      <c r="E3" s="5"/>
      <c r="F3" s="6"/>
      <c r="G3" s="5"/>
      <c r="H3" s="5"/>
      <c r="I3" s="5"/>
      <c r="J3" s="6"/>
      <c r="K3" s="5"/>
      <c r="L3" s="5"/>
      <c r="M3" s="5"/>
      <c r="P3" s="7"/>
      <c r="Q3" s="8"/>
      <c r="R3" s="8"/>
      <c r="S3" s="8"/>
      <c r="T3" s="9"/>
      <c r="U3" s="502"/>
      <c r="V3" s="503"/>
      <c r="W3" s="503"/>
      <c r="X3" s="504"/>
      <c r="Y3" s="506"/>
      <c r="Z3" s="506"/>
      <c r="AA3" s="506"/>
      <c r="AB3" s="506"/>
      <c r="AC3" s="506"/>
      <c r="AD3" s="506"/>
      <c r="AE3" s="506"/>
      <c r="AF3" s="506"/>
      <c r="AG3" s="506"/>
      <c r="AH3" s="508"/>
    </row>
    <row r="4" spans="1:34" s="1" customFormat="1" ht="12" customHeight="1">
      <c r="A4" s="509" t="s">
        <v>1</v>
      </c>
      <c r="B4" s="510"/>
      <c r="C4" s="513" t="s">
        <v>146</v>
      </c>
      <c r="D4" s="514"/>
      <c r="E4" s="515"/>
      <c r="F4" s="516"/>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8"/>
    </row>
    <row r="5" spans="1:34" s="1" customFormat="1" ht="12" customHeight="1">
      <c r="A5" s="511"/>
      <c r="B5" s="512"/>
      <c r="C5" s="519" t="s">
        <v>2</v>
      </c>
      <c r="D5" s="520"/>
      <c r="E5" s="521"/>
      <c r="F5" s="525"/>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7"/>
    </row>
    <row r="6" spans="1:34" s="1" customFormat="1" ht="12" customHeight="1">
      <c r="A6" s="511"/>
      <c r="B6" s="512"/>
      <c r="C6" s="522"/>
      <c r="D6" s="523"/>
      <c r="E6" s="524"/>
      <c r="F6" s="528"/>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30"/>
    </row>
    <row r="7" spans="1:34" s="1" customFormat="1" ht="13.5" customHeight="1">
      <c r="A7" s="511"/>
      <c r="B7" s="512"/>
      <c r="C7" s="519" t="s">
        <v>3</v>
      </c>
      <c r="D7" s="520"/>
      <c r="E7" s="521"/>
      <c r="F7" s="534" t="s">
        <v>4</v>
      </c>
      <c r="G7" s="535"/>
      <c r="H7" s="535"/>
      <c r="I7" s="535"/>
      <c r="J7" s="536"/>
      <c r="K7" s="536"/>
      <c r="L7" s="536"/>
      <c r="M7" s="536"/>
      <c r="N7" s="536"/>
      <c r="O7" s="10" t="s">
        <v>147</v>
      </c>
      <c r="P7" s="537"/>
      <c r="Q7" s="537"/>
      <c r="R7" s="537"/>
      <c r="S7" s="537"/>
      <c r="T7" s="537"/>
      <c r="U7" s="537"/>
      <c r="V7" s="537"/>
      <c r="W7" s="537"/>
      <c r="X7" s="537"/>
      <c r="Y7" s="537"/>
      <c r="Z7" s="537"/>
      <c r="AA7" s="537"/>
      <c r="AB7" s="537"/>
      <c r="AC7" s="537"/>
      <c r="AD7" s="537"/>
      <c r="AE7" s="537"/>
      <c r="AF7" s="537"/>
      <c r="AG7" s="537"/>
      <c r="AH7" s="538"/>
    </row>
    <row r="8" spans="1:34" s="1" customFormat="1" ht="13.5" customHeight="1">
      <c r="A8" s="511"/>
      <c r="B8" s="512"/>
      <c r="C8" s="531"/>
      <c r="D8" s="532"/>
      <c r="E8" s="533"/>
      <c r="F8" s="541" t="s">
        <v>6</v>
      </c>
      <c r="G8" s="542"/>
      <c r="H8" s="542"/>
      <c r="I8" s="545"/>
      <c r="J8" s="545"/>
      <c r="K8" s="545"/>
      <c r="L8" s="545"/>
      <c r="M8" s="545"/>
      <c r="N8" s="11" t="s">
        <v>7</v>
      </c>
      <c r="O8" s="11" t="s">
        <v>8</v>
      </c>
      <c r="P8" s="539"/>
      <c r="Q8" s="539"/>
      <c r="R8" s="539"/>
      <c r="S8" s="539"/>
      <c r="T8" s="539"/>
      <c r="U8" s="539"/>
      <c r="V8" s="539"/>
      <c r="W8" s="539"/>
      <c r="X8" s="539"/>
      <c r="Y8" s="539"/>
      <c r="Z8" s="539"/>
      <c r="AA8" s="539"/>
      <c r="AB8" s="539"/>
      <c r="AC8" s="539"/>
      <c r="AD8" s="539"/>
      <c r="AE8" s="539"/>
      <c r="AF8" s="539"/>
      <c r="AG8" s="539"/>
      <c r="AH8" s="540"/>
    </row>
    <row r="9" spans="1:34" s="1" customFormat="1" ht="3.75" customHeight="1">
      <c r="A9" s="511"/>
      <c r="B9" s="512"/>
      <c r="C9" s="531"/>
      <c r="D9" s="532"/>
      <c r="E9" s="533"/>
      <c r="F9" s="543"/>
      <c r="G9" s="544"/>
      <c r="H9" s="544"/>
      <c r="I9" s="546"/>
      <c r="J9" s="546"/>
      <c r="K9" s="546"/>
      <c r="L9" s="546"/>
      <c r="M9" s="546"/>
      <c r="N9" s="12"/>
      <c r="O9" s="12"/>
      <c r="P9" s="539"/>
      <c r="Q9" s="539"/>
      <c r="R9" s="539"/>
      <c r="S9" s="539"/>
      <c r="T9" s="539"/>
      <c r="U9" s="539"/>
      <c r="V9" s="539"/>
      <c r="W9" s="539"/>
      <c r="X9" s="539"/>
      <c r="Y9" s="539"/>
      <c r="Z9" s="539"/>
      <c r="AA9" s="539"/>
      <c r="AB9" s="539"/>
      <c r="AC9" s="539"/>
      <c r="AD9" s="539"/>
      <c r="AE9" s="539"/>
      <c r="AF9" s="539"/>
      <c r="AG9" s="539"/>
      <c r="AH9" s="540"/>
    </row>
    <row r="10" spans="1:35" s="1" customFormat="1" ht="13.5" customHeight="1">
      <c r="A10" s="511"/>
      <c r="B10" s="512"/>
      <c r="C10" s="547" t="s">
        <v>9</v>
      </c>
      <c r="D10" s="548"/>
      <c r="E10" s="549"/>
      <c r="F10" s="550" t="s">
        <v>10</v>
      </c>
      <c r="G10" s="551"/>
      <c r="H10" s="552"/>
      <c r="I10" s="553"/>
      <c r="J10" s="554"/>
      <c r="K10" s="554"/>
      <c r="L10" s="13" t="s">
        <v>148</v>
      </c>
      <c r="M10" s="315"/>
      <c r="N10" s="315"/>
      <c r="O10" s="315"/>
      <c r="P10" s="13" t="s">
        <v>148</v>
      </c>
      <c r="Q10" s="555"/>
      <c r="R10" s="555"/>
      <c r="S10" s="556"/>
      <c r="T10" s="557" t="s">
        <v>11</v>
      </c>
      <c r="U10" s="558"/>
      <c r="V10" s="558"/>
      <c r="W10" s="559"/>
      <c r="X10" s="553"/>
      <c r="Y10" s="554"/>
      <c r="Z10" s="554"/>
      <c r="AA10" s="13" t="s">
        <v>149</v>
      </c>
      <c r="AB10" s="315"/>
      <c r="AC10" s="315"/>
      <c r="AD10" s="315"/>
      <c r="AE10" s="13" t="s">
        <v>149</v>
      </c>
      <c r="AF10" s="555"/>
      <c r="AG10" s="555"/>
      <c r="AH10" s="560"/>
      <c r="AI10" s="7"/>
    </row>
    <row r="11" spans="1:34" s="16" customFormat="1" ht="13.5" customHeight="1">
      <c r="A11" s="561" t="s">
        <v>12</v>
      </c>
      <c r="B11" s="562"/>
      <c r="C11" s="562"/>
      <c r="D11" s="562"/>
      <c r="E11" s="562"/>
      <c r="F11" s="562"/>
      <c r="G11" s="562"/>
      <c r="H11" s="562"/>
      <c r="I11" s="562"/>
      <c r="J11" s="562"/>
      <c r="K11" s="562"/>
      <c r="L11" s="562"/>
      <c r="M11" s="562"/>
      <c r="N11" s="562"/>
      <c r="O11" s="562"/>
      <c r="P11" s="562"/>
      <c r="Q11" s="562"/>
      <c r="R11" s="562"/>
      <c r="S11" s="563"/>
      <c r="T11" s="14" t="s">
        <v>13</v>
      </c>
      <c r="U11" s="564"/>
      <c r="V11" s="564"/>
      <c r="W11" s="565" t="s">
        <v>14</v>
      </c>
      <c r="X11" s="565"/>
      <c r="Y11" s="564"/>
      <c r="Z11" s="564"/>
      <c r="AA11" s="565" t="s">
        <v>15</v>
      </c>
      <c r="AB11" s="565"/>
      <c r="AC11" s="564"/>
      <c r="AD11" s="564"/>
      <c r="AE11" s="565" t="s">
        <v>16</v>
      </c>
      <c r="AF11" s="565"/>
      <c r="AG11" s="76"/>
      <c r="AH11" s="15" t="s">
        <v>5</v>
      </c>
    </row>
    <row r="12" spans="1:34" s="1" customFormat="1" ht="15.75" customHeight="1">
      <c r="A12" s="566" t="s">
        <v>17</v>
      </c>
      <c r="B12" s="567"/>
      <c r="C12" s="557" t="s">
        <v>150</v>
      </c>
      <c r="D12" s="558"/>
      <c r="E12" s="559"/>
      <c r="F12" s="568"/>
      <c r="G12" s="569"/>
      <c r="H12" s="569"/>
      <c r="I12" s="569"/>
      <c r="J12" s="569"/>
      <c r="K12" s="569"/>
      <c r="L12" s="569"/>
      <c r="M12" s="570"/>
      <c r="N12" s="598" t="s">
        <v>18</v>
      </c>
      <c r="O12" s="599"/>
      <c r="P12" s="534" t="s">
        <v>4</v>
      </c>
      <c r="Q12" s="535"/>
      <c r="R12" s="535"/>
      <c r="S12" s="535"/>
      <c r="T12" s="297"/>
      <c r="U12" s="297"/>
      <c r="V12" s="297"/>
      <c r="W12" s="297"/>
      <c r="X12" s="297"/>
      <c r="Y12" s="10" t="s">
        <v>147</v>
      </c>
      <c r="Z12" s="17"/>
      <c r="AA12" s="17"/>
      <c r="AB12" s="17"/>
      <c r="AC12" s="17"/>
      <c r="AD12" s="17"/>
      <c r="AE12" s="17"/>
      <c r="AF12" s="17"/>
      <c r="AG12" s="17"/>
      <c r="AH12" s="18"/>
    </row>
    <row r="13" spans="1:34" s="1" customFormat="1" ht="13.5" customHeight="1">
      <c r="A13" s="511"/>
      <c r="B13" s="512"/>
      <c r="C13" s="534" t="s">
        <v>19</v>
      </c>
      <c r="D13" s="535"/>
      <c r="E13" s="604"/>
      <c r="F13" s="611"/>
      <c r="G13" s="612"/>
      <c r="H13" s="612"/>
      <c r="I13" s="612"/>
      <c r="J13" s="612"/>
      <c r="K13" s="612"/>
      <c r="L13" s="612"/>
      <c r="M13" s="617"/>
      <c r="N13" s="600"/>
      <c r="O13" s="601"/>
      <c r="P13" s="620"/>
      <c r="Q13" s="621"/>
      <c r="R13" s="19" t="s">
        <v>20</v>
      </c>
      <c r="S13" s="19" t="s">
        <v>21</v>
      </c>
      <c r="T13" s="621"/>
      <c r="U13" s="621"/>
      <c r="V13" s="621"/>
      <c r="W13" s="19" t="s">
        <v>7</v>
      </c>
      <c r="X13" s="624"/>
      <c r="Y13" s="624"/>
      <c r="Z13" s="624"/>
      <c r="AA13" s="624"/>
      <c r="AB13" s="624"/>
      <c r="AC13" s="624"/>
      <c r="AD13" s="624"/>
      <c r="AE13" s="624"/>
      <c r="AF13" s="624"/>
      <c r="AG13" s="624"/>
      <c r="AH13" s="625"/>
    </row>
    <row r="14" spans="1:34" s="1" customFormat="1" ht="13.5" customHeight="1">
      <c r="A14" s="511"/>
      <c r="B14" s="512"/>
      <c r="C14" s="605"/>
      <c r="D14" s="606"/>
      <c r="E14" s="607"/>
      <c r="F14" s="613"/>
      <c r="G14" s="614"/>
      <c r="H14" s="614"/>
      <c r="I14" s="614"/>
      <c r="J14" s="614"/>
      <c r="K14" s="614"/>
      <c r="L14" s="614"/>
      <c r="M14" s="618"/>
      <c r="N14" s="600"/>
      <c r="O14" s="601"/>
      <c r="P14" s="620"/>
      <c r="Q14" s="621"/>
      <c r="R14" s="19" t="s">
        <v>22</v>
      </c>
      <c r="S14" s="19" t="s">
        <v>23</v>
      </c>
      <c r="T14" s="621"/>
      <c r="U14" s="621"/>
      <c r="V14" s="621"/>
      <c r="W14" s="19" t="s">
        <v>8</v>
      </c>
      <c r="X14" s="624"/>
      <c r="Y14" s="624"/>
      <c r="Z14" s="624"/>
      <c r="AA14" s="624"/>
      <c r="AB14" s="624"/>
      <c r="AC14" s="624"/>
      <c r="AD14" s="624"/>
      <c r="AE14" s="624"/>
      <c r="AF14" s="624"/>
      <c r="AG14" s="624"/>
      <c r="AH14" s="625"/>
    </row>
    <row r="15" spans="1:34" s="16" customFormat="1" ht="3.75" customHeight="1">
      <c r="A15" s="511"/>
      <c r="B15" s="512"/>
      <c r="C15" s="608"/>
      <c r="D15" s="609"/>
      <c r="E15" s="610"/>
      <c r="F15" s="615"/>
      <c r="G15" s="616"/>
      <c r="H15" s="616"/>
      <c r="I15" s="616"/>
      <c r="J15" s="616"/>
      <c r="K15" s="616"/>
      <c r="L15" s="616"/>
      <c r="M15" s="619"/>
      <c r="N15" s="602"/>
      <c r="O15" s="603"/>
      <c r="P15" s="622"/>
      <c r="Q15" s="623"/>
      <c r="R15" s="20"/>
      <c r="S15" s="20"/>
      <c r="T15" s="623"/>
      <c r="U15" s="623"/>
      <c r="V15" s="623"/>
      <c r="W15" s="20"/>
      <c r="X15" s="624"/>
      <c r="Y15" s="624"/>
      <c r="Z15" s="624"/>
      <c r="AA15" s="624"/>
      <c r="AB15" s="624"/>
      <c r="AC15" s="624"/>
      <c r="AD15" s="624"/>
      <c r="AE15" s="624"/>
      <c r="AF15" s="624"/>
      <c r="AG15" s="624"/>
      <c r="AH15" s="625"/>
    </row>
    <row r="16" spans="1:34" s="16" customFormat="1" ht="3.75" customHeight="1">
      <c r="A16" s="511"/>
      <c r="B16" s="512"/>
      <c r="C16" s="571" t="s">
        <v>24</v>
      </c>
      <c r="D16" s="572"/>
      <c r="E16" s="572"/>
      <c r="F16" s="572"/>
      <c r="G16" s="572"/>
      <c r="H16" s="572"/>
      <c r="I16" s="572"/>
      <c r="J16" s="572"/>
      <c r="K16" s="572"/>
      <c r="L16" s="572"/>
      <c r="M16" s="572"/>
      <c r="N16" s="626"/>
      <c r="O16" s="627"/>
      <c r="P16" s="627"/>
      <c r="Q16" s="627"/>
      <c r="R16" s="628"/>
      <c r="S16" s="571" t="s">
        <v>25</v>
      </c>
      <c r="T16" s="572"/>
      <c r="U16" s="629"/>
      <c r="V16" s="21"/>
      <c r="W16" s="632" t="s">
        <v>26</v>
      </c>
      <c r="X16" s="632"/>
      <c r="Y16" s="632"/>
      <c r="Z16" s="632"/>
      <c r="AA16" s="632"/>
      <c r="AB16" s="632"/>
      <c r="AC16" s="632"/>
      <c r="AD16" s="632"/>
      <c r="AE16" s="632"/>
      <c r="AF16" s="632"/>
      <c r="AG16" s="632"/>
      <c r="AH16" s="633"/>
    </row>
    <row r="17" spans="1:34" s="16" customFormat="1" ht="12" customHeight="1">
      <c r="A17" s="511"/>
      <c r="B17" s="512"/>
      <c r="C17" s="573"/>
      <c r="D17" s="574"/>
      <c r="E17" s="574"/>
      <c r="F17" s="574"/>
      <c r="G17" s="574"/>
      <c r="H17" s="574"/>
      <c r="I17" s="574"/>
      <c r="J17" s="574"/>
      <c r="K17" s="574"/>
      <c r="L17" s="574"/>
      <c r="M17" s="574"/>
      <c r="N17" s="24"/>
      <c r="O17" s="23" t="s">
        <v>27</v>
      </c>
      <c r="P17" s="23" t="s">
        <v>151</v>
      </c>
      <c r="Q17" s="23" t="s">
        <v>28</v>
      </c>
      <c r="R17" s="25"/>
      <c r="S17" s="573"/>
      <c r="T17" s="574"/>
      <c r="U17" s="630"/>
      <c r="V17" s="634"/>
      <c r="W17" s="635"/>
      <c r="X17" s="635"/>
      <c r="Y17" s="635"/>
      <c r="Z17" s="635"/>
      <c r="AA17" s="635"/>
      <c r="AB17" s="635"/>
      <c r="AC17" s="635"/>
      <c r="AD17" s="635"/>
      <c r="AE17" s="635"/>
      <c r="AF17" s="635"/>
      <c r="AG17" s="635"/>
      <c r="AH17" s="636"/>
    </row>
    <row r="18" spans="1:34" s="16" customFormat="1" ht="3.75" customHeight="1">
      <c r="A18" s="511"/>
      <c r="B18" s="512"/>
      <c r="C18" s="575"/>
      <c r="D18" s="576"/>
      <c r="E18" s="576"/>
      <c r="F18" s="576"/>
      <c r="G18" s="576"/>
      <c r="H18" s="576"/>
      <c r="I18" s="576"/>
      <c r="J18" s="576"/>
      <c r="K18" s="576"/>
      <c r="L18" s="576"/>
      <c r="M18" s="576"/>
      <c r="N18" s="637"/>
      <c r="O18" s="638"/>
      <c r="P18" s="638"/>
      <c r="Q18" s="638"/>
      <c r="R18" s="639"/>
      <c r="S18" s="575"/>
      <c r="T18" s="576"/>
      <c r="U18" s="631"/>
      <c r="V18" s="26"/>
      <c r="W18" s="640"/>
      <c r="X18" s="640"/>
      <c r="Y18" s="640"/>
      <c r="Z18" s="640"/>
      <c r="AA18" s="640"/>
      <c r="AB18" s="640"/>
      <c r="AC18" s="640"/>
      <c r="AD18" s="640"/>
      <c r="AE18" s="640"/>
      <c r="AF18" s="640"/>
      <c r="AG18" s="640"/>
      <c r="AH18" s="641"/>
    </row>
    <row r="19" spans="1:34" s="16" customFormat="1" ht="13.5" customHeight="1">
      <c r="A19" s="511"/>
      <c r="B19" s="512"/>
      <c r="C19" s="577" t="s">
        <v>325</v>
      </c>
      <c r="D19" s="578"/>
      <c r="E19" s="578"/>
      <c r="F19" s="578"/>
      <c r="G19" s="578"/>
      <c r="H19" s="578"/>
      <c r="I19" s="578"/>
      <c r="J19" s="579"/>
      <c r="K19" s="586" t="s">
        <v>29</v>
      </c>
      <c r="L19" s="587"/>
      <c r="M19" s="587"/>
      <c r="N19" s="588"/>
      <c r="O19" s="28" t="s">
        <v>152</v>
      </c>
      <c r="P19" s="642"/>
      <c r="Q19" s="642"/>
      <c r="R19" s="642"/>
      <c r="S19" s="642"/>
      <c r="T19" s="642"/>
      <c r="U19" s="642"/>
      <c r="V19" s="642"/>
      <c r="W19" s="642"/>
      <c r="X19" s="642"/>
      <c r="Y19" s="642"/>
      <c r="Z19" s="642"/>
      <c r="AA19" s="642"/>
      <c r="AB19" s="642"/>
      <c r="AC19" s="642"/>
      <c r="AD19" s="642"/>
      <c r="AE19" s="642"/>
      <c r="AF19" s="642"/>
      <c r="AG19" s="642"/>
      <c r="AH19" s="643"/>
    </row>
    <row r="20" spans="1:34" s="16" customFormat="1" ht="13.5" customHeight="1">
      <c r="A20" s="511"/>
      <c r="B20" s="512"/>
      <c r="C20" s="580"/>
      <c r="D20" s="581"/>
      <c r="E20" s="581"/>
      <c r="F20" s="581"/>
      <c r="G20" s="581"/>
      <c r="H20" s="581"/>
      <c r="I20" s="581"/>
      <c r="J20" s="582"/>
      <c r="K20" s="589"/>
      <c r="L20" s="590"/>
      <c r="M20" s="590"/>
      <c r="N20" s="591"/>
      <c r="O20" s="29" t="s">
        <v>153</v>
      </c>
      <c r="P20" s="644"/>
      <c r="Q20" s="644"/>
      <c r="R20" s="644"/>
      <c r="S20" s="644"/>
      <c r="T20" s="644"/>
      <c r="U20" s="644"/>
      <c r="V20" s="644"/>
      <c r="W20" s="644"/>
      <c r="X20" s="644"/>
      <c r="Y20" s="644"/>
      <c r="Z20" s="644"/>
      <c r="AA20" s="644"/>
      <c r="AB20" s="644"/>
      <c r="AC20" s="644"/>
      <c r="AD20" s="644"/>
      <c r="AE20" s="644"/>
      <c r="AF20" s="644"/>
      <c r="AG20" s="644"/>
      <c r="AH20" s="645"/>
    </row>
    <row r="21" spans="1:34" s="16" customFormat="1" ht="13.5" customHeight="1">
      <c r="A21" s="511"/>
      <c r="B21" s="512"/>
      <c r="C21" s="580"/>
      <c r="D21" s="581"/>
      <c r="E21" s="581"/>
      <c r="F21" s="581"/>
      <c r="G21" s="581"/>
      <c r="H21" s="581"/>
      <c r="I21" s="581"/>
      <c r="J21" s="582"/>
      <c r="K21" s="646" t="s">
        <v>30</v>
      </c>
      <c r="L21" s="647"/>
      <c r="M21" s="647"/>
      <c r="N21" s="648"/>
      <c r="O21" s="30" t="s">
        <v>154</v>
      </c>
      <c r="P21" s="652"/>
      <c r="Q21" s="652"/>
      <c r="R21" s="652"/>
      <c r="S21" s="652"/>
      <c r="T21" s="652"/>
      <c r="U21" s="652"/>
      <c r="V21" s="652"/>
      <c r="W21" s="652"/>
      <c r="X21" s="652"/>
      <c r="Y21" s="31" t="s">
        <v>155</v>
      </c>
      <c r="Z21" s="652"/>
      <c r="AA21" s="652"/>
      <c r="AB21" s="652"/>
      <c r="AC21" s="652"/>
      <c r="AD21" s="652"/>
      <c r="AE21" s="652"/>
      <c r="AF21" s="652"/>
      <c r="AG21" s="652"/>
      <c r="AH21" s="653"/>
    </row>
    <row r="22" spans="1:34" s="16" customFormat="1" ht="13.5" customHeight="1">
      <c r="A22" s="511"/>
      <c r="B22" s="512"/>
      <c r="C22" s="580"/>
      <c r="D22" s="581"/>
      <c r="E22" s="581"/>
      <c r="F22" s="581"/>
      <c r="G22" s="581"/>
      <c r="H22" s="581"/>
      <c r="I22" s="581"/>
      <c r="J22" s="582"/>
      <c r="K22" s="649"/>
      <c r="L22" s="650"/>
      <c r="M22" s="650"/>
      <c r="N22" s="651"/>
      <c r="O22" s="30" t="s">
        <v>156</v>
      </c>
      <c r="P22" s="652"/>
      <c r="Q22" s="652"/>
      <c r="R22" s="652"/>
      <c r="S22" s="652"/>
      <c r="T22" s="652"/>
      <c r="U22" s="652"/>
      <c r="V22" s="652"/>
      <c r="W22" s="652"/>
      <c r="X22" s="652"/>
      <c r="Y22" s="31" t="s">
        <v>157</v>
      </c>
      <c r="Z22" s="652"/>
      <c r="AA22" s="652"/>
      <c r="AB22" s="652"/>
      <c r="AC22" s="652"/>
      <c r="AD22" s="652"/>
      <c r="AE22" s="652"/>
      <c r="AF22" s="652"/>
      <c r="AG22" s="652"/>
      <c r="AH22" s="653"/>
    </row>
    <row r="23" spans="1:34" s="16" customFormat="1" ht="13.5" customHeight="1">
      <c r="A23" s="511"/>
      <c r="B23" s="512"/>
      <c r="C23" s="580"/>
      <c r="D23" s="581"/>
      <c r="E23" s="581"/>
      <c r="F23" s="581"/>
      <c r="G23" s="581"/>
      <c r="H23" s="581"/>
      <c r="I23" s="581"/>
      <c r="J23" s="582"/>
      <c r="K23" s="592" t="s">
        <v>31</v>
      </c>
      <c r="L23" s="593"/>
      <c r="M23" s="593"/>
      <c r="N23" s="594"/>
      <c r="O23" s="30" t="s">
        <v>154</v>
      </c>
      <c r="P23" s="655"/>
      <c r="Q23" s="655"/>
      <c r="R23" s="655"/>
      <c r="S23" s="655"/>
      <c r="T23" s="655"/>
      <c r="U23" s="655"/>
      <c r="V23" s="655"/>
      <c r="W23" s="655"/>
      <c r="X23" s="655"/>
      <c r="Y23" s="31" t="s">
        <v>155</v>
      </c>
      <c r="Z23" s="655"/>
      <c r="AA23" s="655"/>
      <c r="AB23" s="655"/>
      <c r="AC23" s="655"/>
      <c r="AD23" s="655"/>
      <c r="AE23" s="655"/>
      <c r="AF23" s="655"/>
      <c r="AG23" s="655"/>
      <c r="AH23" s="656"/>
    </row>
    <row r="24" spans="1:34" s="16" customFormat="1" ht="13.5" customHeight="1">
      <c r="A24" s="511"/>
      <c r="B24" s="512"/>
      <c r="C24" s="580"/>
      <c r="D24" s="581"/>
      <c r="E24" s="581"/>
      <c r="F24" s="581"/>
      <c r="G24" s="581"/>
      <c r="H24" s="581"/>
      <c r="I24" s="581"/>
      <c r="J24" s="582"/>
      <c r="K24" s="589"/>
      <c r="L24" s="590"/>
      <c r="M24" s="590"/>
      <c r="N24" s="591"/>
      <c r="O24" s="30" t="s">
        <v>156</v>
      </c>
      <c r="P24" s="655"/>
      <c r="Q24" s="655"/>
      <c r="R24" s="655"/>
      <c r="S24" s="655"/>
      <c r="T24" s="655"/>
      <c r="U24" s="655"/>
      <c r="V24" s="655"/>
      <c r="W24" s="655"/>
      <c r="X24" s="655"/>
      <c r="Y24" s="31" t="s">
        <v>157</v>
      </c>
      <c r="Z24" s="655"/>
      <c r="AA24" s="655"/>
      <c r="AB24" s="655"/>
      <c r="AC24" s="655"/>
      <c r="AD24" s="655"/>
      <c r="AE24" s="655"/>
      <c r="AF24" s="655"/>
      <c r="AG24" s="655"/>
      <c r="AH24" s="656"/>
    </row>
    <row r="25" spans="1:34" s="16" customFormat="1" ht="13.5" customHeight="1">
      <c r="A25" s="511"/>
      <c r="B25" s="512"/>
      <c r="C25" s="583"/>
      <c r="D25" s="584"/>
      <c r="E25" s="584"/>
      <c r="F25" s="584"/>
      <c r="G25" s="584"/>
      <c r="H25" s="584"/>
      <c r="I25" s="584"/>
      <c r="J25" s="585"/>
      <c r="K25" s="595" t="s">
        <v>32</v>
      </c>
      <c r="L25" s="596"/>
      <c r="M25" s="596"/>
      <c r="N25" s="597"/>
      <c r="O25" s="657"/>
      <c r="P25" s="658"/>
      <c r="Q25" s="32" t="s">
        <v>158</v>
      </c>
      <c r="R25" s="659"/>
      <c r="S25" s="659"/>
      <c r="T25" s="32" t="s">
        <v>159</v>
      </c>
      <c r="U25" s="658"/>
      <c r="V25" s="658"/>
      <c r="W25" s="32" t="s">
        <v>158</v>
      </c>
      <c r="X25" s="659"/>
      <c r="Y25" s="659"/>
      <c r="Z25" s="654" t="s">
        <v>33</v>
      </c>
      <c r="AA25" s="654"/>
      <c r="AB25" s="77"/>
      <c r="AC25" s="654" t="s">
        <v>34</v>
      </c>
      <c r="AD25" s="654"/>
      <c r="AE25" s="660"/>
      <c r="AF25" s="660"/>
      <c r="AG25" s="661" t="s">
        <v>35</v>
      </c>
      <c r="AH25" s="662"/>
    </row>
    <row r="26" spans="1:34" s="1" customFormat="1" ht="13.5" customHeight="1" thickBot="1">
      <c r="A26" s="725" t="s">
        <v>44</v>
      </c>
      <c r="B26" s="726"/>
      <c r="C26" s="731" t="s">
        <v>45</v>
      </c>
      <c r="D26" s="732"/>
      <c r="E26" s="732"/>
      <c r="F26" s="732"/>
      <c r="G26" s="732"/>
      <c r="H26" s="732"/>
      <c r="I26" s="732"/>
      <c r="J26" s="733"/>
      <c r="K26" s="677" t="s">
        <v>46</v>
      </c>
      <c r="L26" s="678"/>
      <c r="M26" s="678"/>
      <c r="N26" s="678"/>
      <c r="O26" s="678"/>
      <c r="P26" s="679"/>
      <c r="Q26" s="677" t="s">
        <v>47</v>
      </c>
      <c r="R26" s="678"/>
      <c r="S26" s="678"/>
      <c r="T26" s="678"/>
      <c r="U26" s="678"/>
      <c r="V26" s="679"/>
      <c r="W26" s="677" t="s">
        <v>48</v>
      </c>
      <c r="X26" s="678"/>
      <c r="Y26" s="678"/>
      <c r="Z26" s="678"/>
      <c r="AA26" s="678"/>
      <c r="AB26" s="679"/>
      <c r="AC26" s="677" t="s">
        <v>49</v>
      </c>
      <c r="AD26" s="678"/>
      <c r="AE26" s="678"/>
      <c r="AF26" s="678"/>
      <c r="AG26" s="678"/>
      <c r="AH26" s="680"/>
    </row>
    <row r="27" spans="1:34" s="1" customFormat="1" ht="13.5" customHeight="1" thickBot="1">
      <c r="A27" s="727"/>
      <c r="B27" s="728"/>
      <c r="C27" s="734"/>
      <c r="D27" s="735"/>
      <c r="E27" s="735"/>
      <c r="F27" s="735"/>
      <c r="G27" s="735"/>
      <c r="H27" s="735"/>
      <c r="I27" s="735"/>
      <c r="J27" s="736"/>
      <c r="K27" s="677" t="s">
        <v>50</v>
      </c>
      <c r="L27" s="678"/>
      <c r="M27" s="679"/>
      <c r="N27" s="677" t="s">
        <v>51</v>
      </c>
      <c r="O27" s="678"/>
      <c r="P27" s="679"/>
      <c r="Q27" s="677" t="s">
        <v>50</v>
      </c>
      <c r="R27" s="678"/>
      <c r="S27" s="679"/>
      <c r="T27" s="677" t="s">
        <v>51</v>
      </c>
      <c r="U27" s="678"/>
      <c r="V27" s="679"/>
      <c r="W27" s="677" t="s">
        <v>50</v>
      </c>
      <c r="X27" s="678"/>
      <c r="Y27" s="679"/>
      <c r="Z27" s="677" t="s">
        <v>51</v>
      </c>
      <c r="AA27" s="678"/>
      <c r="AB27" s="679"/>
      <c r="AC27" s="677" t="s">
        <v>50</v>
      </c>
      <c r="AD27" s="678"/>
      <c r="AE27" s="679"/>
      <c r="AF27" s="677" t="s">
        <v>51</v>
      </c>
      <c r="AG27" s="678"/>
      <c r="AH27" s="680"/>
    </row>
    <row r="28" spans="1:34" s="1" customFormat="1" ht="12" customHeight="1" thickBot="1">
      <c r="A28" s="727"/>
      <c r="B28" s="728"/>
      <c r="C28" s="737" t="s">
        <v>52</v>
      </c>
      <c r="D28" s="737"/>
      <c r="E28" s="737"/>
      <c r="F28" s="737"/>
      <c r="G28" s="737"/>
      <c r="H28" s="737"/>
      <c r="I28" s="737"/>
      <c r="J28" s="738"/>
      <c r="K28" s="707"/>
      <c r="L28" s="708"/>
      <c r="M28" s="709"/>
      <c r="N28" s="707"/>
      <c r="O28" s="708"/>
      <c r="P28" s="709"/>
      <c r="Q28" s="707"/>
      <c r="R28" s="708"/>
      <c r="S28" s="709"/>
      <c r="T28" s="707"/>
      <c r="U28" s="708"/>
      <c r="V28" s="709"/>
      <c r="W28" s="707"/>
      <c r="X28" s="708"/>
      <c r="Y28" s="709"/>
      <c r="Z28" s="707"/>
      <c r="AA28" s="708"/>
      <c r="AB28" s="709"/>
      <c r="AC28" s="707"/>
      <c r="AD28" s="708"/>
      <c r="AE28" s="709"/>
      <c r="AF28" s="707"/>
      <c r="AG28" s="708"/>
      <c r="AH28" s="739"/>
    </row>
    <row r="29" spans="1:34" s="1" customFormat="1" ht="12" customHeight="1" thickBot="1">
      <c r="A29" s="727"/>
      <c r="B29" s="728"/>
      <c r="C29" s="710" t="s">
        <v>53</v>
      </c>
      <c r="D29" s="710"/>
      <c r="E29" s="710"/>
      <c r="F29" s="710"/>
      <c r="G29" s="710"/>
      <c r="H29" s="710"/>
      <c r="I29" s="710"/>
      <c r="J29" s="603"/>
      <c r="K29" s="707"/>
      <c r="L29" s="708"/>
      <c r="M29" s="709"/>
      <c r="N29" s="707"/>
      <c r="O29" s="708"/>
      <c r="P29" s="709"/>
      <c r="Q29" s="707"/>
      <c r="R29" s="708"/>
      <c r="S29" s="709"/>
      <c r="T29" s="707"/>
      <c r="U29" s="708"/>
      <c r="V29" s="709"/>
      <c r="W29" s="707"/>
      <c r="X29" s="708"/>
      <c r="Y29" s="709"/>
      <c r="Z29" s="707"/>
      <c r="AA29" s="708"/>
      <c r="AB29" s="709"/>
      <c r="AC29" s="707"/>
      <c r="AD29" s="708"/>
      <c r="AE29" s="709"/>
      <c r="AF29" s="707"/>
      <c r="AG29" s="708"/>
      <c r="AH29" s="739"/>
    </row>
    <row r="30" spans="1:34" s="1" customFormat="1" ht="13.5" customHeight="1" thickBot="1">
      <c r="A30" s="727"/>
      <c r="B30" s="728"/>
      <c r="C30" s="737" t="s">
        <v>54</v>
      </c>
      <c r="D30" s="737"/>
      <c r="E30" s="737"/>
      <c r="F30" s="737"/>
      <c r="G30" s="737"/>
      <c r="H30" s="737"/>
      <c r="I30" s="737"/>
      <c r="J30" s="738"/>
      <c r="K30" s="740"/>
      <c r="L30" s="741"/>
      <c r="M30" s="741"/>
      <c r="N30" s="741"/>
      <c r="O30" s="741"/>
      <c r="P30" s="742"/>
      <c r="Q30" s="740"/>
      <c r="R30" s="741"/>
      <c r="S30" s="741"/>
      <c r="T30" s="741"/>
      <c r="U30" s="741"/>
      <c r="V30" s="742"/>
      <c r="W30" s="740"/>
      <c r="X30" s="741"/>
      <c r="Y30" s="741"/>
      <c r="Z30" s="741"/>
      <c r="AA30" s="741"/>
      <c r="AB30" s="742"/>
      <c r="AC30" s="740"/>
      <c r="AD30" s="741"/>
      <c r="AE30" s="741"/>
      <c r="AF30" s="741"/>
      <c r="AG30" s="741"/>
      <c r="AH30" s="743"/>
    </row>
    <row r="31" spans="1:34" s="1" customFormat="1" ht="13.5" customHeight="1" thickBot="1">
      <c r="A31" s="727"/>
      <c r="B31" s="728"/>
      <c r="C31" s="731" t="s">
        <v>55</v>
      </c>
      <c r="D31" s="732"/>
      <c r="E31" s="732"/>
      <c r="F31" s="732"/>
      <c r="G31" s="732"/>
      <c r="H31" s="732"/>
      <c r="I31" s="732"/>
      <c r="J31" s="733"/>
      <c r="K31" s="677" t="s">
        <v>56</v>
      </c>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80"/>
    </row>
    <row r="32" spans="1:34" s="1" customFormat="1" ht="13.5" customHeight="1" thickBot="1">
      <c r="A32" s="727"/>
      <c r="B32" s="728"/>
      <c r="C32" s="744"/>
      <c r="D32" s="745"/>
      <c r="E32" s="745"/>
      <c r="F32" s="745"/>
      <c r="G32" s="745"/>
      <c r="H32" s="745"/>
      <c r="I32" s="745"/>
      <c r="J32" s="746"/>
      <c r="K32" s="677" t="s">
        <v>57</v>
      </c>
      <c r="L32" s="678"/>
      <c r="M32" s="678"/>
      <c r="N32" s="678"/>
      <c r="O32" s="678"/>
      <c r="P32" s="679"/>
      <c r="Q32" s="677" t="s">
        <v>58</v>
      </c>
      <c r="R32" s="678"/>
      <c r="S32" s="678"/>
      <c r="T32" s="678"/>
      <c r="U32" s="678"/>
      <c r="V32" s="679"/>
      <c r="W32" s="677" t="s">
        <v>59</v>
      </c>
      <c r="X32" s="678"/>
      <c r="Y32" s="678"/>
      <c r="Z32" s="678"/>
      <c r="AA32" s="678"/>
      <c r="AB32" s="679"/>
      <c r="AC32" s="677" t="s">
        <v>60</v>
      </c>
      <c r="AD32" s="678"/>
      <c r="AE32" s="678"/>
      <c r="AF32" s="678"/>
      <c r="AG32" s="678"/>
      <c r="AH32" s="680"/>
    </row>
    <row r="33" spans="1:34" s="1" customFormat="1" ht="13.5" customHeight="1" thickBot="1">
      <c r="A33" s="727"/>
      <c r="B33" s="728"/>
      <c r="C33" s="734"/>
      <c r="D33" s="735"/>
      <c r="E33" s="735"/>
      <c r="F33" s="735"/>
      <c r="G33" s="735"/>
      <c r="H33" s="735"/>
      <c r="I33" s="735"/>
      <c r="J33" s="736"/>
      <c r="K33" s="677" t="s">
        <v>50</v>
      </c>
      <c r="L33" s="678"/>
      <c r="M33" s="679"/>
      <c r="N33" s="677" t="s">
        <v>51</v>
      </c>
      <c r="O33" s="678"/>
      <c r="P33" s="679"/>
      <c r="Q33" s="677" t="s">
        <v>50</v>
      </c>
      <c r="R33" s="678"/>
      <c r="S33" s="679"/>
      <c r="T33" s="677" t="s">
        <v>51</v>
      </c>
      <c r="U33" s="678"/>
      <c r="V33" s="679"/>
      <c r="W33" s="677" t="s">
        <v>50</v>
      </c>
      <c r="X33" s="678"/>
      <c r="Y33" s="679"/>
      <c r="Z33" s="677" t="s">
        <v>51</v>
      </c>
      <c r="AA33" s="678"/>
      <c r="AB33" s="679"/>
      <c r="AC33" s="677" t="s">
        <v>50</v>
      </c>
      <c r="AD33" s="678"/>
      <c r="AE33" s="679"/>
      <c r="AF33" s="677" t="s">
        <v>51</v>
      </c>
      <c r="AG33" s="678"/>
      <c r="AH33" s="680"/>
    </row>
    <row r="34" spans="1:34" s="1" customFormat="1" ht="12" customHeight="1" thickBot="1">
      <c r="A34" s="727"/>
      <c r="B34" s="728"/>
      <c r="C34" s="737" t="s">
        <v>52</v>
      </c>
      <c r="D34" s="737"/>
      <c r="E34" s="737"/>
      <c r="F34" s="737"/>
      <c r="G34" s="737"/>
      <c r="H34" s="737"/>
      <c r="I34" s="737"/>
      <c r="J34" s="738"/>
      <c r="K34" s="707"/>
      <c r="L34" s="708"/>
      <c r="M34" s="709"/>
      <c r="N34" s="707"/>
      <c r="O34" s="708"/>
      <c r="P34" s="709"/>
      <c r="Q34" s="707"/>
      <c r="R34" s="708"/>
      <c r="S34" s="709"/>
      <c r="T34" s="707"/>
      <c r="U34" s="708"/>
      <c r="V34" s="709"/>
      <c r="W34" s="707"/>
      <c r="X34" s="708"/>
      <c r="Y34" s="709"/>
      <c r="Z34" s="707"/>
      <c r="AA34" s="708"/>
      <c r="AB34" s="709"/>
      <c r="AC34" s="707">
        <f>+W34+Q34+K34</f>
        <v>0</v>
      </c>
      <c r="AD34" s="708"/>
      <c r="AE34" s="709"/>
      <c r="AF34" s="707">
        <f>+Z34+T34+N34</f>
        <v>0</v>
      </c>
      <c r="AG34" s="708"/>
      <c r="AH34" s="739"/>
    </row>
    <row r="35" spans="1:34" s="1" customFormat="1" ht="12" customHeight="1" thickBot="1">
      <c r="A35" s="727"/>
      <c r="B35" s="728"/>
      <c r="C35" s="710" t="s">
        <v>53</v>
      </c>
      <c r="D35" s="710"/>
      <c r="E35" s="710"/>
      <c r="F35" s="710"/>
      <c r="G35" s="710"/>
      <c r="H35" s="710"/>
      <c r="I35" s="710"/>
      <c r="J35" s="603"/>
      <c r="K35" s="707"/>
      <c r="L35" s="708"/>
      <c r="M35" s="709"/>
      <c r="N35" s="707"/>
      <c r="O35" s="708"/>
      <c r="P35" s="709"/>
      <c r="Q35" s="707"/>
      <c r="R35" s="708"/>
      <c r="S35" s="709"/>
      <c r="T35" s="707"/>
      <c r="U35" s="708"/>
      <c r="V35" s="709"/>
      <c r="W35" s="707"/>
      <c r="X35" s="708"/>
      <c r="Y35" s="709"/>
      <c r="Z35" s="707"/>
      <c r="AA35" s="708"/>
      <c r="AB35" s="709"/>
      <c r="AC35" s="707">
        <f>+W35+Q35+K35</f>
        <v>0</v>
      </c>
      <c r="AD35" s="708"/>
      <c r="AE35" s="709"/>
      <c r="AF35" s="707">
        <f>+Z35+T35+N35</f>
        <v>0</v>
      </c>
      <c r="AG35" s="708"/>
      <c r="AH35" s="739"/>
    </row>
    <row r="36" spans="1:34" s="1" customFormat="1" ht="13.5" customHeight="1" thickBot="1">
      <c r="A36" s="727"/>
      <c r="B36" s="728"/>
      <c r="C36" s="737" t="s">
        <v>54</v>
      </c>
      <c r="D36" s="737"/>
      <c r="E36" s="737"/>
      <c r="F36" s="737"/>
      <c r="G36" s="737"/>
      <c r="H36" s="737"/>
      <c r="I36" s="737"/>
      <c r="J36" s="738"/>
      <c r="K36" s="740"/>
      <c r="L36" s="741"/>
      <c r="M36" s="741"/>
      <c r="N36" s="741"/>
      <c r="O36" s="741"/>
      <c r="P36" s="742"/>
      <c r="Q36" s="740"/>
      <c r="R36" s="741"/>
      <c r="S36" s="741"/>
      <c r="T36" s="741"/>
      <c r="U36" s="741"/>
      <c r="V36" s="742"/>
      <c r="W36" s="740"/>
      <c r="X36" s="741"/>
      <c r="Y36" s="741"/>
      <c r="Z36" s="741"/>
      <c r="AA36" s="741"/>
      <c r="AB36" s="742"/>
      <c r="AC36" s="740">
        <f>SUM(K36:AB36)</f>
        <v>0</v>
      </c>
      <c r="AD36" s="741"/>
      <c r="AE36" s="741"/>
      <c r="AF36" s="741"/>
      <c r="AG36" s="741"/>
      <c r="AH36" s="743"/>
    </row>
    <row r="37" spans="1:34" s="1" customFormat="1" ht="13.5" customHeight="1" thickBot="1">
      <c r="A37" s="727"/>
      <c r="B37" s="728"/>
      <c r="C37" s="731" t="s">
        <v>55</v>
      </c>
      <c r="D37" s="732"/>
      <c r="E37" s="732"/>
      <c r="F37" s="732"/>
      <c r="G37" s="732"/>
      <c r="H37" s="732"/>
      <c r="I37" s="732"/>
      <c r="J37" s="733"/>
      <c r="K37" s="677" t="s">
        <v>61</v>
      </c>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80"/>
    </row>
    <row r="38" spans="1:34" s="1" customFormat="1" ht="13.5" customHeight="1" thickBot="1">
      <c r="A38" s="727"/>
      <c r="B38" s="728"/>
      <c r="C38" s="744"/>
      <c r="D38" s="745"/>
      <c r="E38" s="745"/>
      <c r="F38" s="745"/>
      <c r="G38" s="745"/>
      <c r="H38" s="745"/>
      <c r="I38" s="745"/>
      <c r="J38" s="746"/>
      <c r="K38" s="677" t="s">
        <v>62</v>
      </c>
      <c r="L38" s="678"/>
      <c r="M38" s="678"/>
      <c r="N38" s="678"/>
      <c r="O38" s="678"/>
      <c r="P38" s="679"/>
      <c r="Q38" s="677" t="s">
        <v>63</v>
      </c>
      <c r="R38" s="678"/>
      <c r="S38" s="678"/>
      <c r="T38" s="678"/>
      <c r="U38" s="678"/>
      <c r="V38" s="679"/>
      <c r="W38" s="677" t="s">
        <v>64</v>
      </c>
      <c r="X38" s="678"/>
      <c r="Y38" s="678"/>
      <c r="Z38" s="678"/>
      <c r="AA38" s="678"/>
      <c r="AB38" s="679"/>
      <c r="AC38" s="677" t="s">
        <v>65</v>
      </c>
      <c r="AD38" s="678"/>
      <c r="AE38" s="678"/>
      <c r="AF38" s="678"/>
      <c r="AG38" s="678"/>
      <c r="AH38" s="680"/>
    </row>
    <row r="39" spans="1:34" s="1" customFormat="1" ht="13.5" customHeight="1" thickBot="1">
      <c r="A39" s="727"/>
      <c r="B39" s="728"/>
      <c r="C39" s="734"/>
      <c r="D39" s="735"/>
      <c r="E39" s="735"/>
      <c r="F39" s="735"/>
      <c r="G39" s="735"/>
      <c r="H39" s="735"/>
      <c r="I39" s="735"/>
      <c r="J39" s="736"/>
      <c r="K39" s="677" t="s">
        <v>50</v>
      </c>
      <c r="L39" s="678"/>
      <c r="M39" s="679"/>
      <c r="N39" s="677" t="s">
        <v>51</v>
      </c>
      <c r="O39" s="678"/>
      <c r="P39" s="679"/>
      <c r="Q39" s="677" t="s">
        <v>50</v>
      </c>
      <c r="R39" s="678"/>
      <c r="S39" s="679"/>
      <c r="T39" s="677" t="s">
        <v>51</v>
      </c>
      <c r="U39" s="678"/>
      <c r="V39" s="679"/>
      <c r="W39" s="677" t="s">
        <v>50</v>
      </c>
      <c r="X39" s="678"/>
      <c r="Y39" s="679"/>
      <c r="Z39" s="677" t="s">
        <v>51</v>
      </c>
      <c r="AA39" s="678"/>
      <c r="AB39" s="679"/>
      <c r="AC39" s="677" t="s">
        <v>50</v>
      </c>
      <c r="AD39" s="678"/>
      <c r="AE39" s="679"/>
      <c r="AF39" s="677" t="s">
        <v>51</v>
      </c>
      <c r="AG39" s="678"/>
      <c r="AH39" s="680"/>
    </row>
    <row r="40" spans="1:34" s="1" customFormat="1" ht="12" customHeight="1" thickBot="1">
      <c r="A40" s="727"/>
      <c r="B40" s="728"/>
      <c r="C40" s="737" t="s">
        <v>52</v>
      </c>
      <c r="D40" s="737"/>
      <c r="E40" s="737"/>
      <c r="F40" s="737"/>
      <c r="G40" s="737"/>
      <c r="H40" s="737"/>
      <c r="I40" s="737"/>
      <c r="J40" s="738"/>
      <c r="K40" s="707"/>
      <c r="L40" s="708"/>
      <c r="M40" s="709"/>
      <c r="N40" s="707"/>
      <c r="O40" s="708"/>
      <c r="P40" s="709"/>
      <c r="Q40" s="707"/>
      <c r="R40" s="708"/>
      <c r="S40" s="709"/>
      <c r="T40" s="707"/>
      <c r="U40" s="708"/>
      <c r="V40" s="709"/>
      <c r="W40" s="707"/>
      <c r="X40" s="708"/>
      <c r="Y40" s="709"/>
      <c r="Z40" s="707"/>
      <c r="AA40" s="708"/>
      <c r="AB40" s="709"/>
      <c r="AC40" s="707">
        <f>+W40+Q40+K40</f>
        <v>0</v>
      </c>
      <c r="AD40" s="708"/>
      <c r="AE40" s="709"/>
      <c r="AF40" s="707">
        <f>+Z40+T40+N40</f>
        <v>0</v>
      </c>
      <c r="AG40" s="708"/>
      <c r="AH40" s="739"/>
    </row>
    <row r="41" spans="1:34" s="1" customFormat="1" ht="12" customHeight="1" thickBot="1">
      <c r="A41" s="727"/>
      <c r="B41" s="728"/>
      <c r="C41" s="710" t="s">
        <v>53</v>
      </c>
      <c r="D41" s="710"/>
      <c r="E41" s="710"/>
      <c r="F41" s="710"/>
      <c r="G41" s="710"/>
      <c r="H41" s="710"/>
      <c r="I41" s="710"/>
      <c r="J41" s="603"/>
      <c r="K41" s="707"/>
      <c r="L41" s="708"/>
      <c r="M41" s="709"/>
      <c r="N41" s="707"/>
      <c r="O41" s="708"/>
      <c r="P41" s="709"/>
      <c r="Q41" s="707"/>
      <c r="R41" s="708"/>
      <c r="S41" s="709"/>
      <c r="T41" s="707"/>
      <c r="U41" s="708"/>
      <c r="V41" s="709"/>
      <c r="W41" s="707"/>
      <c r="X41" s="708"/>
      <c r="Y41" s="709"/>
      <c r="Z41" s="707"/>
      <c r="AA41" s="708"/>
      <c r="AB41" s="709"/>
      <c r="AC41" s="707">
        <f>+W41+Q41+K41</f>
        <v>0</v>
      </c>
      <c r="AD41" s="708"/>
      <c r="AE41" s="709"/>
      <c r="AF41" s="707">
        <f>+Z41+T41+N41</f>
        <v>0</v>
      </c>
      <c r="AG41" s="708"/>
      <c r="AH41" s="739"/>
    </row>
    <row r="42" spans="1:34" s="1" customFormat="1" ht="13.5" customHeight="1" thickBot="1">
      <c r="A42" s="727"/>
      <c r="B42" s="728"/>
      <c r="C42" s="737" t="s">
        <v>54</v>
      </c>
      <c r="D42" s="737"/>
      <c r="E42" s="737"/>
      <c r="F42" s="737"/>
      <c r="G42" s="737"/>
      <c r="H42" s="737"/>
      <c r="I42" s="737"/>
      <c r="J42" s="738"/>
      <c r="K42" s="740"/>
      <c r="L42" s="741"/>
      <c r="M42" s="741"/>
      <c r="N42" s="741"/>
      <c r="O42" s="741"/>
      <c r="P42" s="742"/>
      <c r="Q42" s="740"/>
      <c r="R42" s="741"/>
      <c r="S42" s="741"/>
      <c r="T42" s="741"/>
      <c r="U42" s="741"/>
      <c r="V42" s="742"/>
      <c r="W42" s="740"/>
      <c r="X42" s="741"/>
      <c r="Y42" s="741"/>
      <c r="Z42" s="741"/>
      <c r="AA42" s="741"/>
      <c r="AB42" s="742"/>
      <c r="AC42" s="740">
        <f>SUM(K42:AB42)</f>
        <v>0</v>
      </c>
      <c r="AD42" s="741"/>
      <c r="AE42" s="741"/>
      <c r="AF42" s="741"/>
      <c r="AG42" s="741"/>
      <c r="AH42" s="743"/>
    </row>
    <row r="43" spans="1:41" s="1" customFormat="1" ht="13.5" customHeight="1" thickBot="1">
      <c r="A43" s="727"/>
      <c r="B43" s="728"/>
      <c r="C43" s="731" t="s">
        <v>45</v>
      </c>
      <c r="D43" s="732"/>
      <c r="E43" s="732"/>
      <c r="F43" s="732"/>
      <c r="G43" s="732"/>
      <c r="H43" s="732"/>
      <c r="I43" s="732"/>
      <c r="J43" s="733"/>
      <c r="K43" s="747" t="s">
        <v>66</v>
      </c>
      <c r="L43" s="748"/>
      <c r="M43" s="748"/>
      <c r="N43" s="748"/>
      <c r="O43" s="748"/>
      <c r="P43" s="749"/>
      <c r="Q43" s="677" t="s">
        <v>67</v>
      </c>
      <c r="R43" s="678"/>
      <c r="S43" s="678"/>
      <c r="T43" s="678"/>
      <c r="U43" s="678"/>
      <c r="V43" s="679"/>
      <c r="W43" s="677" t="s">
        <v>68</v>
      </c>
      <c r="X43" s="678"/>
      <c r="Y43" s="678"/>
      <c r="Z43" s="678"/>
      <c r="AA43" s="678"/>
      <c r="AB43" s="679"/>
      <c r="AC43" s="677" t="s">
        <v>69</v>
      </c>
      <c r="AD43" s="678"/>
      <c r="AE43" s="678"/>
      <c r="AF43" s="678"/>
      <c r="AG43" s="678"/>
      <c r="AH43" s="680"/>
      <c r="AI43" s="36"/>
      <c r="AJ43" s="750"/>
      <c r="AK43" s="750"/>
      <c r="AL43" s="750"/>
      <c r="AM43" s="750"/>
      <c r="AN43" s="750"/>
      <c r="AO43" s="750"/>
    </row>
    <row r="44" spans="1:34" s="1" customFormat="1" ht="13.5" customHeight="1" thickBot="1">
      <c r="A44" s="727"/>
      <c r="B44" s="728"/>
      <c r="C44" s="734"/>
      <c r="D44" s="735"/>
      <c r="E44" s="735"/>
      <c r="F44" s="735"/>
      <c r="G44" s="735"/>
      <c r="H44" s="735"/>
      <c r="I44" s="735"/>
      <c r="J44" s="736"/>
      <c r="K44" s="677" t="s">
        <v>50</v>
      </c>
      <c r="L44" s="678"/>
      <c r="M44" s="679"/>
      <c r="N44" s="677" t="s">
        <v>51</v>
      </c>
      <c r="O44" s="678"/>
      <c r="P44" s="679"/>
      <c r="Q44" s="677" t="s">
        <v>50</v>
      </c>
      <c r="R44" s="678"/>
      <c r="S44" s="679"/>
      <c r="T44" s="677" t="s">
        <v>51</v>
      </c>
      <c r="U44" s="678"/>
      <c r="V44" s="679"/>
      <c r="W44" s="677" t="s">
        <v>50</v>
      </c>
      <c r="X44" s="678"/>
      <c r="Y44" s="679"/>
      <c r="Z44" s="677" t="s">
        <v>51</v>
      </c>
      <c r="AA44" s="678"/>
      <c r="AB44" s="679"/>
      <c r="AC44" s="677" t="s">
        <v>50</v>
      </c>
      <c r="AD44" s="678"/>
      <c r="AE44" s="679"/>
      <c r="AF44" s="677" t="s">
        <v>51</v>
      </c>
      <c r="AG44" s="678"/>
      <c r="AH44" s="680"/>
    </row>
    <row r="45" spans="1:34" s="1" customFormat="1" ht="12" customHeight="1" thickBot="1">
      <c r="A45" s="727"/>
      <c r="B45" s="728"/>
      <c r="C45" s="737" t="s">
        <v>52</v>
      </c>
      <c r="D45" s="737"/>
      <c r="E45" s="737"/>
      <c r="F45" s="737"/>
      <c r="G45" s="737"/>
      <c r="H45" s="737"/>
      <c r="I45" s="737"/>
      <c r="J45" s="738"/>
      <c r="K45" s="707"/>
      <c r="L45" s="708"/>
      <c r="M45" s="709"/>
      <c r="N45" s="707"/>
      <c r="O45" s="708"/>
      <c r="P45" s="709"/>
      <c r="Q45" s="707"/>
      <c r="R45" s="708"/>
      <c r="S45" s="709"/>
      <c r="T45" s="707"/>
      <c r="U45" s="708"/>
      <c r="V45" s="709"/>
      <c r="W45" s="707"/>
      <c r="X45" s="708"/>
      <c r="Y45" s="709"/>
      <c r="Z45" s="707"/>
      <c r="AA45" s="708"/>
      <c r="AB45" s="709"/>
      <c r="AC45" s="707"/>
      <c r="AD45" s="708"/>
      <c r="AE45" s="709"/>
      <c r="AF45" s="707"/>
      <c r="AG45" s="708"/>
      <c r="AH45" s="739"/>
    </row>
    <row r="46" spans="1:34" s="1" customFormat="1" ht="12" customHeight="1" thickBot="1">
      <c r="A46" s="727"/>
      <c r="B46" s="728"/>
      <c r="C46" s="710" t="s">
        <v>53</v>
      </c>
      <c r="D46" s="710"/>
      <c r="E46" s="710"/>
      <c r="F46" s="710"/>
      <c r="G46" s="710"/>
      <c r="H46" s="710"/>
      <c r="I46" s="710"/>
      <c r="J46" s="603"/>
      <c r="K46" s="707"/>
      <c r="L46" s="708"/>
      <c r="M46" s="709"/>
      <c r="N46" s="707"/>
      <c r="O46" s="708"/>
      <c r="P46" s="709"/>
      <c r="Q46" s="707"/>
      <c r="R46" s="708"/>
      <c r="S46" s="709"/>
      <c r="T46" s="707"/>
      <c r="U46" s="708"/>
      <c r="V46" s="709"/>
      <c r="W46" s="707"/>
      <c r="X46" s="708"/>
      <c r="Y46" s="709"/>
      <c r="Z46" s="707"/>
      <c r="AA46" s="708"/>
      <c r="AB46" s="709"/>
      <c r="AC46" s="707"/>
      <c r="AD46" s="708"/>
      <c r="AE46" s="709"/>
      <c r="AF46" s="707"/>
      <c r="AG46" s="708"/>
      <c r="AH46" s="739"/>
    </row>
    <row r="47" spans="1:34" s="1" customFormat="1" ht="13.5" customHeight="1" thickBot="1">
      <c r="A47" s="727"/>
      <c r="B47" s="728"/>
      <c r="C47" s="737" t="s">
        <v>54</v>
      </c>
      <c r="D47" s="737"/>
      <c r="E47" s="737"/>
      <c r="F47" s="737"/>
      <c r="G47" s="737"/>
      <c r="H47" s="737"/>
      <c r="I47" s="737"/>
      <c r="J47" s="738"/>
      <c r="K47" s="740"/>
      <c r="L47" s="741"/>
      <c r="M47" s="741"/>
      <c r="N47" s="741"/>
      <c r="O47" s="741"/>
      <c r="P47" s="742"/>
      <c r="Q47" s="740"/>
      <c r="R47" s="741"/>
      <c r="S47" s="741"/>
      <c r="T47" s="741"/>
      <c r="U47" s="741"/>
      <c r="V47" s="742"/>
      <c r="W47" s="740"/>
      <c r="X47" s="741"/>
      <c r="Y47" s="741"/>
      <c r="Z47" s="741"/>
      <c r="AA47" s="741"/>
      <c r="AB47" s="742"/>
      <c r="AC47" s="740"/>
      <c r="AD47" s="741"/>
      <c r="AE47" s="741"/>
      <c r="AF47" s="741"/>
      <c r="AG47" s="741"/>
      <c r="AH47" s="743"/>
    </row>
    <row r="48" spans="1:41" s="1" customFormat="1" ht="13.5" customHeight="1" thickBot="1">
      <c r="A48" s="727"/>
      <c r="B48" s="728"/>
      <c r="C48" s="731" t="s">
        <v>45</v>
      </c>
      <c r="D48" s="732"/>
      <c r="E48" s="732"/>
      <c r="F48" s="732"/>
      <c r="G48" s="732"/>
      <c r="H48" s="732"/>
      <c r="I48" s="732"/>
      <c r="J48" s="733"/>
      <c r="K48" s="677" t="s">
        <v>70</v>
      </c>
      <c r="L48" s="678"/>
      <c r="M48" s="678"/>
      <c r="N48" s="678"/>
      <c r="O48" s="678"/>
      <c r="P48" s="679"/>
      <c r="Q48" s="677" t="s">
        <v>71</v>
      </c>
      <c r="R48" s="678"/>
      <c r="S48" s="678"/>
      <c r="T48" s="678"/>
      <c r="U48" s="678"/>
      <c r="V48" s="679"/>
      <c r="W48" s="677" t="s">
        <v>72</v>
      </c>
      <c r="X48" s="678"/>
      <c r="Y48" s="678"/>
      <c r="Z48" s="678"/>
      <c r="AA48" s="678"/>
      <c r="AB48" s="679"/>
      <c r="AC48" s="677" t="s">
        <v>73</v>
      </c>
      <c r="AD48" s="678"/>
      <c r="AE48" s="678"/>
      <c r="AF48" s="678"/>
      <c r="AG48" s="678"/>
      <c r="AH48" s="680"/>
      <c r="AI48" s="36"/>
      <c r="AJ48" s="750"/>
      <c r="AK48" s="750"/>
      <c r="AL48" s="750"/>
      <c r="AM48" s="750"/>
      <c r="AN48" s="750"/>
      <c r="AO48" s="750"/>
    </row>
    <row r="49" spans="1:34" s="1" customFormat="1" ht="13.5" customHeight="1" thickBot="1">
      <c r="A49" s="727"/>
      <c r="B49" s="728"/>
      <c r="C49" s="734"/>
      <c r="D49" s="735"/>
      <c r="E49" s="735"/>
      <c r="F49" s="735"/>
      <c r="G49" s="735"/>
      <c r="H49" s="735"/>
      <c r="I49" s="735"/>
      <c r="J49" s="736"/>
      <c r="K49" s="677" t="s">
        <v>50</v>
      </c>
      <c r="L49" s="678"/>
      <c r="M49" s="679"/>
      <c r="N49" s="677" t="s">
        <v>51</v>
      </c>
      <c r="O49" s="678"/>
      <c r="P49" s="679"/>
      <c r="Q49" s="677" t="s">
        <v>50</v>
      </c>
      <c r="R49" s="678"/>
      <c r="S49" s="679"/>
      <c r="T49" s="677" t="s">
        <v>51</v>
      </c>
      <c r="U49" s="678"/>
      <c r="V49" s="679"/>
      <c r="W49" s="677" t="s">
        <v>50</v>
      </c>
      <c r="X49" s="678"/>
      <c r="Y49" s="679"/>
      <c r="Z49" s="677" t="s">
        <v>51</v>
      </c>
      <c r="AA49" s="678"/>
      <c r="AB49" s="679"/>
      <c r="AC49" s="677" t="s">
        <v>50</v>
      </c>
      <c r="AD49" s="678"/>
      <c r="AE49" s="679"/>
      <c r="AF49" s="677" t="s">
        <v>51</v>
      </c>
      <c r="AG49" s="678"/>
      <c r="AH49" s="680"/>
    </row>
    <row r="50" spans="1:34" s="1" customFormat="1" ht="12.75" customHeight="1" thickBot="1">
      <c r="A50" s="727"/>
      <c r="B50" s="728"/>
      <c r="C50" s="737" t="s">
        <v>52</v>
      </c>
      <c r="D50" s="737"/>
      <c r="E50" s="737"/>
      <c r="F50" s="737"/>
      <c r="G50" s="737"/>
      <c r="H50" s="737"/>
      <c r="I50" s="737"/>
      <c r="J50" s="738"/>
      <c r="K50" s="707"/>
      <c r="L50" s="708"/>
      <c r="M50" s="709"/>
      <c r="N50" s="707"/>
      <c r="O50" s="708"/>
      <c r="P50" s="709"/>
      <c r="Q50" s="707"/>
      <c r="R50" s="708"/>
      <c r="S50" s="709"/>
      <c r="T50" s="707"/>
      <c r="U50" s="708"/>
      <c r="V50" s="709"/>
      <c r="W50" s="707"/>
      <c r="X50" s="708"/>
      <c r="Y50" s="709"/>
      <c r="Z50" s="707"/>
      <c r="AA50" s="708"/>
      <c r="AB50" s="709"/>
      <c r="AC50" s="707"/>
      <c r="AD50" s="708"/>
      <c r="AE50" s="709"/>
      <c r="AF50" s="707"/>
      <c r="AG50" s="708"/>
      <c r="AH50" s="739"/>
    </row>
    <row r="51" spans="1:34" s="1" customFormat="1" ht="12.75" customHeight="1" thickBot="1">
      <c r="A51" s="727"/>
      <c r="B51" s="728"/>
      <c r="C51" s="710" t="s">
        <v>53</v>
      </c>
      <c r="D51" s="710"/>
      <c r="E51" s="710"/>
      <c r="F51" s="710"/>
      <c r="G51" s="710"/>
      <c r="H51" s="710"/>
      <c r="I51" s="710"/>
      <c r="J51" s="603"/>
      <c r="K51" s="707"/>
      <c r="L51" s="708"/>
      <c r="M51" s="709"/>
      <c r="N51" s="707"/>
      <c r="O51" s="708"/>
      <c r="P51" s="709"/>
      <c r="Q51" s="707"/>
      <c r="R51" s="708"/>
      <c r="S51" s="709"/>
      <c r="T51" s="707"/>
      <c r="U51" s="708"/>
      <c r="V51" s="709"/>
      <c r="W51" s="707"/>
      <c r="X51" s="708"/>
      <c r="Y51" s="709"/>
      <c r="Z51" s="707"/>
      <c r="AA51" s="708"/>
      <c r="AB51" s="709"/>
      <c r="AC51" s="707"/>
      <c r="AD51" s="708"/>
      <c r="AE51" s="709"/>
      <c r="AF51" s="707"/>
      <c r="AG51" s="708"/>
      <c r="AH51" s="739"/>
    </row>
    <row r="52" spans="1:34" s="1" customFormat="1" ht="12.75" customHeight="1" thickBot="1">
      <c r="A52" s="727"/>
      <c r="B52" s="728"/>
      <c r="C52" s="737" t="s">
        <v>54</v>
      </c>
      <c r="D52" s="737"/>
      <c r="E52" s="737"/>
      <c r="F52" s="737"/>
      <c r="G52" s="737"/>
      <c r="H52" s="737"/>
      <c r="I52" s="737"/>
      <c r="J52" s="738"/>
      <c r="K52" s="740"/>
      <c r="L52" s="741"/>
      <c r="M52" s="741"/>
      <c r="N52" s="741"/>
      <c r="O52" s="741"/>
      <c r="P52" s="742"/>
      <c r="Q52" s="740"/>
      <c r="R52" s="741"/>
      <c r="S52" s="741"/>
      <c r="T52" s="741"/>
      <c r="U52" s="741"/>
      <c r="V52" s="742"/>
      <c r="W52" s="740"/>
      <c r="X52" s="741"/>
      <c r="Y52" s="741"/>
      <c r="Z52" s="741"/>
      <c r="AA52" s="741"/>
      <c r="AB52" s="742"/>
      <c r="AC52" s="740"/>
      <c r="AD52" s="741"/>
      <c r="AE52" s="741"/>
      <c r="AF52" s="741"/>
      <c r="AG52" s="741"/>
      <c r="AH52" s="743"/>
    </row>
    <row r="53" spans="1:41" s="1" customFormat="1" ht="13.5" customHeight="1" thickBot="1">
      <c r="A53" s="727"/>
      <c r="B53" s="728"/>
      <c r="C53" s="731" t="s">
        <v>45</v>
      </c>
      <c r="D53" s="732"/>
      <c r="E53" s="732"/>
      <c r="F53" s="732"/>
      <c r="G53" s="732"/>
      <c r="H53" s="732"/>
      <c r="I53" s="732"/>
      <c r="J53" s="733"/>
      <c r="K53" s="677" t="s">
        <v>74</v>
      </c>
      <c r="L53" s="678"/>
      <c r="M53" s="678"/>
      <c r="N53" s="678"/>
      <c r="O53" s="678"/>
      <c r="P53" s="679"/>
      <c r="Q53" s="677" t="s">
        <v>75</v>
      </c>
      <c r="R53" s="678"/>
      <c r="S53" s="678"/>
      <c r="T53" s="678"/>
      <c r="U53" s="678"/>
      <c r="V53" s="679"/>
      <c r="W53" s="751"/>
      <c r="X53" s="752"/>
      <c r="Y53" s="752"/>
      <c r="Z53" s="752"/>
      <c r="AA53" s="752"/>
      <c r="AB53" s="753"/>
      <c r="AC53" s="751"/>
      <c r="AD53" s="752"/>
      <c r="AE53" s="752"/>
      <c r="AF53" s="752"/>
      <c r="AG53" s="752"/>
      <c r="AH53" s="754"/>
      <c r="AI53" s="36"/>
      <c r="AJ53" s="750"/>
      <c r="AK53" s="750"/>
      <c r="AL53" s="750"/>
      <c r="AM53" s="750"/>
      <c r="AN53" s="750"/>
      <c r="AO53" s="750"/>
    </row>
    <row r="54" spans="1:34" s="1" customFormat="1" ht="13.5" customHeight="1" thickBot="1">
      <c r="A54" s="727"/>
      <c r="B54" s="728"/>
      <c r="C54" s="734"/>
      <c r="D54" s="735"/>
      <c r="E54" s="735"/>
      <c r="F54" s="735"/>
      <c r="G54" s="735"/>
      <c r="H54" s="735"/>
      <c r="I54" s="735"/>
      <c r="J54" s="736"/>
      <c r="K54" s="677" t="s">
        <v>50</v>
      </c>
      <c r="L54" s="678"/>
      <c r="M54" s="679"/>
      <c r="N54" s="677" t="s">
        <v>51</v>
      </c>
      <c r="O54" s="678"/>
      <c r="P54" s="679"/>
      <c r="Q54" s="677" t="s">
        <v>50</v>
      </c>
      <c r="R54" s="678"/>
      <c r="S54" s="679"/>
      <c r="T54" s="677" t="s">
        <v>51</v>
      </c>
      <c r="U54" s="678"/>
      <c r="V54" s="679"/>
      <c r="W54" s="677" t="s">
        <v>50</v>
      </c>
      <c r="X54" s="678"/>
      <c r="Y54" s="679"/>
      <c r="Z54" s="677" t="s">
        <v>51</v>
      </c>
      <c r="AA54" s="678"/>
      <c r="AB54" s="679"/>
      <c r="AC54" s="677" t="s">
        <v>50</v>
      </c>
      <c r="AD54" s="678"/>
      <c r="AE54" s="679"/>
      <c r="AF54" s="677" t="s">
        <v>51</v>
      </c>
      <c r="AG54" s="678"/>
      <c r="AH54" s="680"/>
    </row>
    <row r="55" spans="1:34" s="1" customFormat="1" ht="12.75" customHeight="1" thickBot="1">
      <c r="A55" s="727"/>
      <c r="B55" s="728"/>
      <c r="C55" s="737" t="s">
        <v>52</v>
      </c>
      <c r="D55" s="737"/>
      <c r="E55" s="737"/>
      <c r="F55" s="737"/>
      <c r="G55" s="737"/>
      <c r="H55" s="737"/>
      <c r="I55" s="737"/>
      <c r="J55" s="738"/>
      <c r="K55" s="707"/>
      <c r="L55" s="708"/>
      <c r="M55" s="709"/>
      <c r="N55" s="707"/>
      <c r="O55" s="708"/>
      <c r="P55" s="709"/>
      <c r="Q55" s="707"/>
      <c r="R55" s="708"/>
      <c r="S55" s="709"/>
      <c r="T55" s="707"/>
      <c r="U55" s="708"/>
      <c r="V55" s="709"/>
      <c r="W55" s="707"/>
      <c r="X55" s="708"/>
      <c r="Y55" s="709"/>
      <c r="Z55" s="707"/>
      <c r="AA55" s="708"/>
      <c r="AB55" s="709"/>
      <c r="AC55" s="707"/>
      <c r="AD55" s="708"/>
      <c r="AE55" s="709"/>
      <c r="AF55" s="707"/>
      <c r="AG55" s="708"/>
      <c r="AH55" s="739"/>
    </row>
    <row r="56" spans="1:34" s="1" customFormat="1" ht="12.75" customHeight="1" thickBot="1">
      <c r="A56" s="727"/>
      <c r="B56" s="728"/>
      <c r="C56" s="710" t="s">
        <v>53</v>
      </c>
      <c r="D56" s="710"/>
      <c r="E56" s="710"/>
      <c r="F56" s="710"/>
      <c r="G56" s="710"/>
      <c r="H56" s="710"/>
      <c r="I56" s="710"/>
      <c r="J56" s="603"/>
      <c r="K56" s="707"/>
      <c r="L56" s="708"/>
      <c r="M56" s="709"/>
      <c r="N56" s="707"/>
      <c r="O56" s="708"/>
      <c r="P56" s="709"/>
      <c r="Q56" s="707"/>
      <c r="R56" s="708"/>
      <c r="S56" s="709"/>
      <c r="T56" s="707"/>
      <c r="U56" s="708"/>
      <c r="V56" s="709"/>
      <c r="W56" s="707"/>
      <c r="X56" s="708"/>
      <c r="Y56" s="709"/>
      <c r="Z56" s="707"/>
      <c r="AA56" s="708"/>
      <c r="AB56" s="709"/>
      <c r="AC56" s="707"/>
      <c r="AD56" s="708"/>
      <c r="AE56" s="709"/>
      <c r="AF56" s="707"/>
      <c r="AG56" s="708"/>
      <c r="AH56" s="739"/>
    </row>
    <row r="57" spans="1:34" s="1" customFormat="1" ht="13.5" customHeight="1">
      <c r="A57" s="729"/>
      <c r="B57" s="730"/>
      <c r="C57" s="598" t="s">
        <v>54</v>
      </c>
      <c r="D57" s="766"/>
      <c r="E57" s="766"/>
      <c r="F57" s="766"/>
      <c r="G57" s="766"/>
      <c r="H57" s="766"/>
      <c r="I57" s="766"/>
      <c r="J57" s="599"/>
      <c r="K57" s="767"/>
      <c r="L57" s="768"/>
      <c r="M57" s="768"/>
      <c r="N57" s="768"/>
      <c r="O57" s="768"/>
      <c r="P57" s="769"/>
      <c r="Q57" s="767"/>
      <c r="R57" s="768"/>
      <c r="S57" s="768"/>
      <c r="T57" s="768"/>
      <c r="U57" s="768"/>
      <c r="V57" s="769"/>
      <c r="W57" s="767"/>
      <c r="X57" s="768"/>
      <c r="Y57" s="768"/>
      <c r="Z57" s="768"/>
      <c r="AA57" s="768"/>
      <c r="AB57" s="769"/>
      <c r="AC57" s="767"/>
      <c r="AD57" s="768"/>
      <c r="AE57" s="768"/>
      <c r="AF57" s="768"/>
      <c r="AG57" s="768"/>
      <c r="AH57" s="780"/>
    </row>
    <row r="58" spans="1:34" s="16" customFormat="1" ht="15.75" customHeight="1">
      <c r="A58" s="721" t="s">
        <v>36</v>
      </c>
      <c r="B58" s="722"/>
      <c r="C58" s="493" t="s">
        <v>37</v>
      </c>
      <c r="D58" s="493"/>
      <c r="E58" s="493"/>
      <c r="F58" s="494"/>
      <c r="G58" s="495"/>
      <c r="H58" s="496"/>
      <c r="I58" s="496"/>
      <c r="J58" s="496"/>
      <c r="K58" s="496"/>
      <c r="L58" s="496"/>
      <c r="M58" s="496"/>
      <c r="N58" s="496"/>
      <c r="O58" s="496"/>
      <c r="P58" s="496"/>
      <c r="Q58" s="496"/>
      <c r="R58" s="496"/>
      <c r="S58" s="496"/>
      <c r="T58" s="496"/>
      <c r="U58" s="496"/>
      <c r="V58" s="496"/>
      <c r="W58" s="496"/>
      <c r="X58" s="497"/>
      <c r="Y58" s="770" t="s">
        <v>38</v>
      </c>
      <c r="Z58" s="771"/>
      <c r="AA58" s="771"/>
      <c r="AB58" s="771"/>
      <c r="AC58" s="772"/>
      <c r="AD58" s="776"/>
      <c r="AE58" s="777"/>
      <c r="AF58" s="777"/>
      <c r="AG58" s="681" t="s">
        <v>39</v>
      </c>
      <c r="AH58" s="682"/>
    </row>
    <row r="59" spans="1:34" s="16" customFormat="1" ht="15.75" customHeight="1">
      <c r="A59" s="723"/>
      <c r="B59" s="724"/>
      <c r="C59" s="493" t="s">
        <v>29</v>
      </c>
      <c r="D59" s="493"/>
      <c r="E59" s="493"/>
      <c r="F59" s="494"/>
      <c r="G59" s="495"/>
      <c r="H59" s="496"/>
      <c r="I59" s="496"/>
      <c r="J59" s="496"/>
      <c r="K59" s="496"/>
      <c r="L59" s="496"/>
      <c r="M59" s="496"/>
      <c r="N59" s="496"/>
      <c r="O59" s="496"/>
      <c r="P59" s="496"/>
      <c r="Q59" s="496"/>
      <c r="R59" s="496"/>
      <c r="S59" s="496"/>
      <c r="T59" s="496"/>
      <c r="U59" s="496"/>
      <c r="V59" s="496"/>
      <c r="W59" s="496"/>
      <c r="X59" s="497"/>
      <c r="Y59" s="773"/>
      <c r="Z59" s="774"/>
      <c r="AA59" s="774"/>
      <c r="AB59" s="774"/>
      <c r="AC59" s="775"/>
      <c r="AD59" s="778"/>
      <c r="AE59" s="779"/>
      <c r="AF59" s="779"/>
      <c r="AG59" s="683"/>
      <c r="AH59" s="684"/>
    </row>
    <row r="60" spans="1:34" s="1" customFormat="1" ht="15" customHeight="1">
      <c r="A60" s="723"/>
      <c r="B60" s="724"/>
      <c r="C60" s="690" t="s">
        <v>141</v>
      </c>
      <c r="D60" s="691"/>
      <c r="E60" s="691"/>
      <c r="F60" s="691"/>
      <c r="G60" s="691"/>
      <c r="H60" s="691"/>
      <c r="I60" s="691"/>
      <c r="J60" s="691"/>
      <c r="K60" s="691"/>
      <c r="L60" s="691"/>
      <c r="M60" s="691"/>
      <c r="N60" s="692"/>
      <c r="O60" s="692"/>
      <c r="P60" s="692"/>
      <c r="Q60" s="692"/>
      <c r="R60" s="72" t="s">
        <v>39</v>
      </c>
      <c r="S60" s="699" t="s">
        <v>143</v>
      </c>
      <c r="T60" s="700"/>
      <c r="U60" s="700"/>
      <c r="V60" s="700"/>
      <c r="W60" s="703"/>
      <c r="X60" s="703"/>
      <c r="Y60" s="705" t="s">
        <v>84</v>
      </c>
      <c r="Z60" s="699" t="s">
        <v>144</v>
      </c>
      <c r="AA60" s="700"/>
      <c r="AB60" s="700"/>
      <c r="AC60" s="700"/>
      <c r="AD60" s="700"/>
      <c r="AE60" s="697">
        <f>IF(W60=0,"",ROUNDUP((N60+N61)/W60,2))</f>
      </c>
      <c r="AF60" s="697"/>
      <c r="AG60" s="693" t="s">
        <v>39</v>
      </c>
      <c r="AH60" s="694"/>
    </row>
    <row r="61" spans="1:34" s="1" customFormat="1" ht="15" customHeight="1" thickBot="1">
      <c r="A61" s="711" t="s">
        <v>40</v>
      </c>
      <c r="B61" s="712"/>
      <c r="C61" s="690" t="s">
        <v>142</v>
      </c>
      <c r="D61" s="691"/>
      <c r="E61" s="691"/>
      <c r="F61" s="691"/>
      <c r="G61" s="691"/>
      <c r="H61" s="691"/>
      <c r="I61" s="691"/>
      <c r="J61" s="691"/>
      <c r="K61" s="691"/>
      <c r="L61" s="691"/>
      <c r="M61" s="691"/>
      <c r="N61" s="692"/>
      <c r="O61" s="692"/>
      <c r="P61" s="692"/>
      <c r="Q61" s="692"/>
      <c r="R61" s="72" t="s">
        <v>39</v>
      </c>
      <c r="S61" s="701"/>
      <c r="T61" s="702"/>
      <c r="U61" s="702"/>
      <c r="V61" s="702"/>
      <c r="W61" s="704"/>
      <c r="X61" s="704"/>
      <c r="Y61" s="706"/>
      <c r="Z61" s="701"/>
      <c r="AA61" s="702"/>
      <c r="AB61" s="702"/>
      <c r="AC61" s="702"/>
      <c r="AD61" s="702"/>
      <c r="AE61" s="698"/>
      <c r="AF61" s="698"/>
      <c r="AG61" s="695"/>
      <c r="AH61" s="696"/>
    </row>
    <row r="62" spans="1:34" s="1" customFormat="1" ht="15" customHeight="1" thickBot="1">
      <c r="A62" s="713"/>
      <c r="B62" s="714"/>
      <c r="C62" s="715" t="s">
        <v>37</v>
      </c>
      <c r="D62" s="716"/>
      <c r="E62" s="716"/>
      <c r="F62" s="717"/>
      <c r="G62" s="73"/>
      <c r="H62" s="688" t="s">
        <v>41</v>
      </c>
      <c r="I62" s="688"/>
      <c r="J62" s="688"/>
      <c r="K62" s="688"/>
      <c r="L62" s="74"/>
      <c r="M62" s="75"/>
      <c r="N62" s="689" t="s">
        <v>42</v>
      </c>
      <c r="O62" s="689"/>
      <c r="P62" s="689"/>
      <c r="Q62" s="689"/>
      <c r="R62" s="33"/>
      <c r="S62" s="34" t="s">
        <v>26</v>
      </c>
      <c r="T62" s="689" t="s">
        <v>43</v>
      </c>
      <c r="U62" s="689"/>
      <c r="V62" s="689"/>
      <c r="W62" s="689"/>
      <c r="X62" s="35"/>
      <c r="Y62" s="663" t="s">
        <v>145</v>
      </c>
      <c r="Z62" s="664"/>
      <c r="AA62" s="664"/>
      <c r="AB62" s="664"/>
      <c r="AC62" s="665"/>
      <c r="AD62" s="669"/>
      <c r="AE62" s="670"/>
      <c r="AF62" s="670"/>
      <c r="AG62" s="673" t="s">
        <v>39</v>
      </c>
      <c r="AH62" s="674"/>
    </row>
    <row r="63" spans="1:34" s="1" customFormat="1" ht="15" customHeight="1" thickBot="1">
      <c r="A63" s="713"/>
      <c r="B63" s="714"/>
      <c r="C63" s="718"/>
      <c r="D63" s="719"/>
      <c r="E63" s="719"/>
      <c r="F63" s="720"/>
      <c r="G63" s="685"/>
      <c r="H63" s="686"/>
      <c r="I63" s="686"/>
      <c r="J63" s="686"/>
      <c r="K63" s="686"/>
      <c r="L63" s="687"/>
      <c r="M63" s="685"/>
      <c r="N63" s="686"/>
      <c r="O63" s="686"/>
      <c r="P63" s="686"/>
      <c r="Q63" s="686"/>
      <c r="R63" s="687"/>
      <c r="S63" s="685"/>
      <c r="T63" s="686"/>
      <c r="U63" s="686"/>
      <c r="V63" s="686"/>
      <c r="W63" s="686"/>
      <c r="X63" s="687"/>
      <c r="Y63" s="666"/>
      <c r="Z63" s="667"/>
      <c r="AA63" s="667"/>
      <c r="AB63" s="667"/>
      <c r="AC63" s="668"/>
      <c r="AD63" s="671"/>
      <c r="AE63" s="672"/>
      <c r="AF63" s="672"/>
      <c r="AG63" s="675"/>
      <c r="AH63" s="676"/>
    </row>
    <row r="64" spans="1:34" s="1" customFormat="1" ht="12" customHeight="1" thickBot="1">
      <c r="A64" s="727" t="s">
        <v>76</v>
      </c>
      <c r="B64" s="728"/>
      <c r="C64" s="781"/>
      <c r="D64" s="783" t="s">
        <v>77</v>
      </c>
      <c r="E64" s="784"/>
      <c r="F64" s="784"/>
      <c r="G64" s="784"/>
      <c r="H64" s="784"/>
      <c r="I64" s="784"/>
      <c r="J64" s="786"/>
      <c r="K64" s="37" t="s">
        <v>78</v>
      </c>
      <c r="L64" s="38" t="s">
        <v>79</v>
      </c>
      <c r="M64" s="38" t="s">
        <v>80</v>
      </c>
      <c r="N64" s="38" t="s">
        <v>81</v>
      </c>
      <c r="O64" s="38" t="s">
        <v>82</v>
      </c>
      <c r="P64" s="38" t="s">
        <v>83</v>
      </c>
      <c r="Q64" s="38" t="s">
        <v>84</v>
      </c>
      <c r="R64" s="39" t="s">
        <v>85</v>
      </c>
      <c r="S64" s="788" t="s">
        <v>86</v>
      </c>
      <c r="T64" s="790" t="s">
        <v>87</v>
      </c>
      <c r="U64" s="791"/>
      <c r="V64" s="755"/>
      <c r="W64" s="755"/>
      <c r="X64" s="755"/>
      <c r="Y64" s="755"/>
      <c r="Z64" s="755"/>
      <c r="AA64" s="755"/>
      <c r="AB64" s="756"/>
      <c r="AC64" s="757" t="s">
        <v>88</v>
      </c>
      <c r="AD64" s="759"/>
      <c r="AE64" s="760"/>
      <c r="AF64" s="760"/>
      <c r="AG64" s="760"/>
      <c r="AH64" s="761"/>
    </row>
    <row r="65" spans="1:34" s="1" customFormat="1" ht="12" customHeight="1" thickBot="1">
      <c r="A65" s="727"/>
      <c r="B65" s="728"/>
      <c r="C65" s="781"/>
      <c r="D65" s="784"/>
      <c r="E65" s="784"/>
      <c r="F65" s="784"/>
      <c r="G65" s="784"/>
      <c r="H65" s="784"/>
      <c r="I65" s="784"/>
      <c r="J65" s="786"/>
      <c r="K65" s="949"/>
      <c r="L65" s="765"/>
      <c r="M65" s="765"/>
      <c r="N65" s="765"/>
      <c r="O65" s="765"/>
      <c r="P65" s="765"/>
      <c r="Q65" s="765"/>
      <c r="R65" s="792"/>
      <c r="S65" s="788"/>
      <c r="T65" s="793" t="s">
        <v>89</v>
      </c>
      <c r="U65" s="794"/>
      <c r="V65" s="795"/>
      <c r="W65" s="795"/>
      <c r="X65" s="795"/>
      <c r="Y65" s="795"/>
      <c r="Z65" s="795"/>
      <c r="AA65" s="795"/>
      <c r="AB65" s="796"/>
      <c r="AC65" s="757"/>
      <c r="AD65" s="759"/>
      <c r="AE65" s="760"/>
      <c r="AF65" s="760"/>
      <c r="AG65" s="760"/>
      <c r="AH65" s="761"/>
    </row>
    <row r="66" spans="1:34" s="1" customFormat="1" ht="12" customHeight="1" thickBot="1">
      <c r="A66" s="727"/>
      <c r="B66" s="728"/>
      <c r="C66" s="782"/>
      <c r="D66" s="785"/>
      <c r="E66" s="785"/>
      <c r="F66" s="785"/>
      <c r="G66" s="785"/>
      <c r="H66" s="785"/>
      <c r="I66" s="785"/>
      <c r="J66" s="787"/>
      <c r="K66" s="949"/>
      <c r="L66" s="765"/>
      <c r="M66" s="765"/>
      <c r="N66" s="765"/>
      <c r="O66" s="765"/>
      <c r="P66" s="765"/>
      <c r="Q66" s="765"/>
      <c r="R66" s="792"/>
      <c r="S66" s="789"/>
      <c r="T66" s="797" t="s">
        <v>90</v>
      </c>
      <c r="U66" s="798"/>
      <c r="V66" s="799"/>
      <c r="W66" s="799"/>
      <c r="X66" s="799"/>
      <c r="Y66" s="799"/>
      <c r="Z66" s="799"/>
      <c r="AA66" s="799"/>
      <c r="AB66" s="800"/>
      <c r="AC66" s="758"/>
      <c r="AD66" s="762"/>
      <c r="AE66" s="763"/>
      <c r="AF66" s="763"/>
      <c r="AG66" s="763"/>
      <c r="AH66" s="764"/>
    </row>
    <row r="67" spans="1:34" s="16" customFormat="1" ht="3.75" customHeight="1" thickBot="1">
      <c r="A67" s="727"/>
      <c r="B67" s="728"/>
      <c r="C67" s="807"/>
      <c r="D67" s="810" t="s">
        <v>91</v>
      </c>
      <c r="E67" s="535"/>
      <c r="F67" s="535"/>
      <c r="G67" s="535"/>
      <c r="H67" s="535"/>
      <c r="I67" s="535"/>
      <c r="J67" s="811"/>
      <c r="K67" s="586" t="s">
        <v>92</v>
      </c>
      <c r="L67" s="587"/>
      <c r="M67" s="814"/>
      <c r="N67" s="802"/>
      <c r="O67" s="801"/>
      <c r="P67" s="803" t="s">
        <v>93</v>
      </c>
      <c r="Q67" s="22"/>
      <c r="R67" s="22"/>
      <c r="S67" s="535" t="s">
        <v>94</v>
      </c>
      <c r="T67" s="535"/>
      <c r="U67" s="41" t="s">
        <v>26</v>
      </c>
      <c r="V67" s="801"/>
      <c r="W67" s="801"/>
      <c r="X67" s="803" t="s">
        <v>93</v>
      </c>
      <c r="Y67" s="42"/>
      <c r="Z67" s="42"/>
      <c r="AA67" s="803" t="s">
        <v>95</v>
      </c>
      <c r="AB67" s="803" t="s">
        <v>160</v>
      </c>
      <c r="AC67" s="803"/>
      <c r="AD67" s="801"/>
      <c r="AE67" s="801"/>
      <c r="AF67" s="801"/>
      <c r="AG67" s="801"/>
      <c r="AH67" s="824"/>
    </row>
    <row r="68" spans="1:34" s="1" customFormat="1" ht="12" customHeight="1" thickBot="1">
      <c r="A68" s="727"/>
      <c r="B68" s="728"/>
      <c r="C68" s="808"/>
      <c r="D68" s="606"/>
      <c r="E68" s="606"/>
      <c r="F68" s="606"/>
      <c r="G68" s="606"/>
      <c r="H68" s="606"/>
      <c r="I68" s="606"/>
      <c r="J68" s="812"/>
      <c r="K68" s="815"/>
      <c r="L68" s="816"/>
      <c r="M68" s="817"/>
      <c r="N68" s="827"/>
      <c r="O68" s="545"/>
      <c r="P68" s="804"/>
      <c r="Q68" s="574"/>
      <c r="R68" s="574"/>
      <c r="S68" s="606"/>
      <c r="T68" s="606"/>
      <c r="U68" s="545"/>
      <c r="V68" s="545"/>
      <c r="W68" s="545"/>
      <c r="X68" s="804"/>
      <c r="Y68" s="828"/>
      <c r="Z68" s="828"/>
      <c r="AA68" s="804"/>
      <c r="AB68" s="804"/>
      <c r="AC68" s="804"/>
      <c r="AD68" s="804" t="s">
        <v>96</v>
      </c>
      <c r="AE68" s="804"/>
      <c r="AF68" s="804"/>
      <c r="AG68" s="804"/>
      <c r="AH68" s="825"/>
    </row>
    <row r="69" spans="1:34" s="16" customFormat="1" ht="3.75" customHeight="1" thickBot="1">
      <c r="A69" s="727"/>
      <c r="B69" s="728"/>
      <c r="C69" s="808"/>
      <c r="D69" s="606"/>
      <c r="E69" s="606"/>
      <c r="F69" s="606"/>
      <c r="G69" s="606"/>
      <c r="H69" s="606"/>
      <c r="I69" s="606"/>
      <c r="J69" s="812"/>
      <c r="K69" s="818"/>
      <c r="L69" s="819"/>
      <c r="M69" s="820"/>
      <c r="N69" s="44"/>
      <c r="O69" s="45"/>
      <c r="P69" s="805"/>
      <c r="Q69" s="46"/>
      <c r="R69" s="46"/>
      <c r="S69" s="806"/>
      <c r="T69" s="806"/>
      <c r="U69" s="78"/>
      <c r="V69" s="45"/>
      <c r="W69" s="45"/>
      <c r="X69" s="805"/>
      <c r="Y69" s="47"/>
      <c r="Z69" s="47"/>
      <c r="AA69" s="805"/>
      <c r="AB69" s="805"/>
      <c r="AC69" s="805"/>
      <c r="AD69" s="829"/>
      <c r="AE69" s="829"/>
      <c r="AF69" s="829"/>
      <c r="AG69" s="829"/>
      <c r="AH69" s="826"/>
    </row>
    <row r="70" spans="1:34" s="16" customFormat="1" ht="3.75" customHeight="1" thickBot="1">
      <c r="A70" s="727"/>
      <c r="B70" s="728"/>
      <c r="C70" s="808"/>
      <c r="D70" s="606"/>
      <c r="E70" s="606"/>
      <c r="F70" s="606"/>
      <c r="G70" s="606"/>
      <c r="H70" s="606"/>
      <c r="I70" s="606"/>
      <c r="J70" s="812"/>
      <c r="K70" s="821" t="s">
        <v>97</v>
      </c>
      <c r="L70" s="822"/>
      <c r="M70" s="823"/>
      <c r="N70" s="830"/>
      <c r="O70" s="831"/>
      <c r="P70" s="832" t="s">
        <v>93</v>
      </c>
      <c r="Q70" s="49"/>
      <c r="R70" s="49"/>
      <c r="S70" s="833" t="s">
        <v>94</v>
      </c>
      <c r="T70" s="833"/>
      <c r="U70" s="50" t="s">
        <v>26</v>
      </c>
      <c r="V70" s="48"/>
      <c r="W70" s="48"/>
      <c r="X70" s="832" t="s">
        <v>93</v>
      </c>
      <c r="Y70" s="51"/>
      <c r="Z70" s="51"/>
      <c r="AA70" s="832" t="s">
        <v>95</v>
      </c>
      <c r="AB70" s="832" t="s">
        <v>160</v>
      </c>
      <c r="AC70" s="832"/>
      <c r="AD70" s="834"/>
      <c r="AE70" s="834"/>
      <c r="AF70" s="834"/>
      <c r="AG70" s="834"/>
      <c r="AH70" s="835"/>
    </row>
    <row r="71" spans="1:34" s="1" customFormat="1" ht="12" customHeight="1" thickBot="1">
      <c r="A71" s="727"/>
      <c r="B71" s="728"/>
      <c r="C71" s="808"/>
      <c r="D71" s="606"/>
      <c r="E71" s="606"/>
      <c r="F71" s="606"/>
      <c r="G71" s="606"/>
      <c r="H71" s="606"/>
      <c r="I71" s="606"/>
      <c r="J71" s="812"/>
      <c r="K71" s="815"/>
      <c r="L71" s="816"/>
      <c r="M71" s="817"/>
      <c r="N71" s="827"/>
      <c r="O71" s="545"/>
      <c r="P71" s="804"/>
      <c r="Q71" s="574"/>
      <c r="R71" s="574"/>
      <c r="S71" s="606"/>
      <c r="T71" s="606"/>
      <c r="U71" s="545"/>
      <c r="V71" s="545"/>
      <c r="W71" s="545"/>
      <c r="X71" s="804"/>
      <c r="Y71" s="828"/>
      <c r="Z71" s="828"/>
      <c r="AA71" s="804"/>
      <c r="AB71" s="804"/>
      <c r="AC71" s="804"/>
      <c r="AD71" s="804" t="s">
        <v>96</v>
      </c>
      <c r="AE71" s="804"/>
      <c r="AF71" s="804"/>
      <c r="AG71" s="804"/>
      <c r="AH71" s="825"/>
    </row>
    <row r="72" spans="1:34" s="16" customFormat="1" ht="3.75" customHeight="1" thickBot="1">
      <c r="A72" s="727"/>
      <c r="B72" s="728"/>
      <c r="C72" s="808"/>
      <c r="D72" s="606"/>
      <c r="E72" s="606"/>
      <c r="F72" s="606"/>
      <c r="G72" s="606"/>
      <c r="H72" s="606"/>
      <c r="I72" s="606"/>
      <c r="J72" s="812"/>
      <c r="K72" s="818"/>
      <c r="L72" s="819"/>
      <c r="M72" s="820"/>
      <c r="N72" s="44"/>
      <c r="O72" s="45"/>
      <c r="P72" s="805"/>
      <c r="Q72" s="46"/>
      <c r="R72" s="46"/>
      <c r="S72" s="806"/>
      <c r="T72" s="806"/>
      <c r="U72" s="52"/>
      <c r="V72" s="45"/>
      <c r="W72" s="45"/>
      <c r="X72" s="805"/>
      <c r="Y72" s="47"/>
      <c r="Z72" s="47"/>
      <c r="AA72" s="805"/>
      <c r="AB72" s="805"/>
      <c r="AC72" s="805"/>
      <c r="AD72" s="829"/>
      <c r="AE72" s="829"/>
      <c r="AF72" s="829"/>
      <c r="AG72" s="829"/>
      <c r="AH72" s="826"/>
    </row>
    <row r="73" spans="1:34" s="16" customFormat="1" ht="3.75" customHeight="1" thickBot="1">
      <c r="A73" s="727"/>
      <c r="B73" s="728"/>
      <c r="C73" s="808"/>
      <c r="D73" s="606"/>
      <c r="E73" s="606"/>
      <c r="F73" s="606"/>
      <c r="G73" s="606"/>
      <c r="H73" s="606"/>
      <c r="I73" s="606"/>
      <c r="J73" s="812"/>
      <c r="K73" s="837" t="s">
        <v>98</v>
      </c>
      <c r="L73" s="838"/>
      <c r="M73" s="839"/>
      <c r="N73" s="830"/>
      <c r="O73" s="831"/>
      <c r="P73" s="832" t="s">
        <v>93</v>
      </c>
      <c r="Q73" s="49"/>
      <c r="R73" s="49"/>
      <c r="S73" s="833" t="s">
        <v>94</v>
      </c>
      <c r="T73" s="833"/>
      <c r="U73" s="50" t="s">
        <v>26</v>
      </c>
      <c r="V73" s="48"/>
      <c r="W73" s="48"/>
      <c r="X73" s="832" t="s">
        <v>93</v>
      </c>
      <c r="Y73" s="51"/>
      <c r="Z73" s="51"/>
      <c r="AA73" s="832" t="s">
        <v>95</v>
      </c>
      <c r="AB73" s="832" t="s">
        <v>160</v>
      </c>
      <c r="AC73" s="832"/>
      <c r="AD73" s="834"/>
      <c r="AE73" s="834"/>
      <c r="AF73" s="834"/>
      <c r="AG73" s="834"/>
      <c r="AH73" s="835"/>
    </row>
    <row r="74" spans="1:34" s="1" customFormat="1" ht="12" customHeight="1" thickBot="1">
      <c r="A74" s="727"/>
      <c r="B74" s="728"/>
      <c r="C74" s="808"/>
      <c r="D74" s="606"/>
      <c r="E74" s="606"/>
      <c r="F74" s="606"/>
      <c r="G74" s="606"/>
      <c r="H74" s="606"/>
      <c r="I74" s="606"/>
      <c r="J74" s="812"/>
      <c r="K74" s="840"/>
      <c r="L74" s="841"/>
      <c r="M74" s="842"/>
      <c r="N74" s="827"/>
      <c r="O74" s="545"/>
      <c r="P74" s="804"/>
      <c r="Q74" s="574"/>
      <c r="R74" s="574"/>
      <c r="S74" s="606"/>
      <c r="T74" s="606"/>
      <c r="U74" s="545"/>
      <c r="V74" s="545"/>
      <c r="W74" s="545"/>
      <c r="X74" s="804"/>
      <c r="Y74" s="828"/>
      <c r="Z74" s="828"/>
      <c r="AA74" s="804"/>
      <c r="AB74" s="804"/>
      <c r="AC74" s="804"/>
      <c r="AD74" s="804" t="s">
        <v>96</v>
      </c>
      <c r="AE74" s="804"/>
      <c r="AF74" s="804"/>
      <c r="AG74" s="804"/>
      <c r="AH74" s="825"/>
    </row>
    <row r="75" spans="1:34" s="16" customFormat="1" ht="3.75" customHeight="1" thickBot="1">
      <c r="A75" s="727"/>
      <c r="B75" s="728"/>
      <c r="C75" s="809"/>
      <c r="D75" s="609"/>
      <c r="E75" s="609"/>
      <c r="F75" s="609"/>
      <c r="G75" s="609"/>
      <c r="H75" s="609"/>
      <c r="I75" s="609"/>
      <c r="J75" s="813"/>
      <c r="K75" s="843"/>
      <c r="L75" s="844"/>
      <c r="M75" s="845"/>
      <c r="N75" s="53"/>
      <c r="O75" s="54"/>
      <c r="P75" s="846"/>
      <c r="Q75" s="27"/>
      <c r="R75" s="27"/>
      <c r="S75" s="609"/>
      <c r="T75" s="609"/>
      <c r="U75" s="55"/>
      <c r="V75" s="54"/>
      <c r="W75" s="54"/>
      <c r="X75" s="846"/>
      <c r="Y75" s="56"/>
      <c r="Z75" s="56"/>
      <c r="AA75" s="846"/>
      <c r="AB75" s="846"/>
      <c r="AC75" s="846"/>
      <c r="AD75" s="836"/>
      <c r="AE75" s="836"/>
      <c r="AF75" s="836"/>
      <c r="AG75" s="836"/>
      <c r="AH75" s="849"/>
    </row>
    <row r="76" spans="1:34" s="1" customFormat="1" ht="12" customHeight="1" thickBot="1">
      <c r="A76" s="727"/>
      <c r="B76" s="728"/>
      <c r="C76" s="807"/>
      <c r="D76" s="810" t="s">
        <v>99</v>
      </c>
      <c r="E76" s="535"/>
      <c r="F76" s="535"/>
      <c r="G76" s="535"/>
      <c r="H76" s="535"/>
      <c r="I76" s="535"/>
      <c r="J76" s="861"/>
      <c r="K76" s="57" t="s">
        <v>78</v>
      </c>
      <c r="L76" s="58" t="s">
        <v>79</v>
      </c>
      <c r="M76" s="58" t="s">
        <v>80</v>
      </c>
      <c r="N76" s="58" t="s">
        <v>81</v>
      </c>
      <c r="O76" s="58" t="s">
        <v>82</v>
      </c>
      <c r="P76" s="58" t="s">
        <v>83</v>
      </c>
      <c r="Q76" s="58" t="s">
        <v>84</v>
      </c>
      <c r="R76" s="59" t="s">
        <v>85</v>
      </c>
      <c r="S76" s="864" t="s">
        <v>86</v>
      </c>
      <c r="T76" s="850" t="s">
        <v>87</v>
      </c>
      <c r="U76" s="850"/>
      <c r="V76" s="851"/>
      <c r="W76" s="851"/>
      <c r="X76" s="851"/>
      <c r="Y76" s="851"/>
      <c r="Z76" s="851"/>
      <c r="AA76" s="851"/>
      <c r="AB76" s="852"/>
      <c r="AC76" s="853" t="s">
        <v>88</v>
      </c>
      <c r="AD76" s="856"/>
      <c r="AE76" s="537"/>
      <c r="AF76" s="537"/>
      <c r="AG76" s="537"/>
      <c r="AH76" s="538"/>
    </row>
    <row r="77" spans="1:34" s="1" customFormat="1" ht="12" customHeight="1" thickBot="1">
      <c r="A77" s="727"/>
      <c r="B77" s="728"/>
      <c r="C77" s="808"/>
      <c r="D77" s="606"/>
      <c r="E77" s="606"/>
      <c r="F77" s="606"/>
      <c r="G77" s="606"/>
      <c r="H77" s="606"/>
      <c r="I77" s="606"/>
      <c r="J77" s="862"/>
      <c r="K77" s="867" t="s">
        <v>26</v>
      </c>
      <c r="L77" s="847"/>
      <c r="M77" s="847"/>
      <c r="N77" s="847"/>
      <c r="O77" s="847"/>
      <c r="P77" s="847"/>
      <c r="Q77" s="847"/>
      <c r="R77" s="869"/>
      <c r="S77" s="865"/>
      <c r="T77" s="794" t="s">
        <v>89</v>
      </c>
      <c r="U77" s="794"/>
      <c r="V77" s="795"/>
      <c r="W77" s="795"/>
      <c r="X77" s="795"/>
      <c r="Y77" s="795"/>
      <c r="Z77" s="795"/>
      <c r="AA77" s="795"/>
      <c r="AB77" s="796"/>
      <c r="AC77" s="854"/>
      <c r="AD77" s="857"/>
      <c r="AE77" s="539"/>
      <c r="AF77" s="539"/>
      <c r="AG77" s="539"/>
      <c r="AH77" s="540"/>
    </row>
    <row r="78" spans="1:34" s="1" customFormat="1" ht="12" customHeight="1" thickBot="1">
      <c r="A78" s="727"/>
      <c r="B78" s="728"/>
      <c r="C78" s="809"/>
      <c r="D78" s="609"/>
      <c r="E78" s="609"/>
      <c r="F78" s="609"/>
      <c r="G78" s="609"/>
      <c r="H78" s="609"/>
      <c r="I78" s="609"/>
      <c r="J78" s="863"/>
      <c r="K78" s="868"/>
      <c r="L78" s="848"/>
      <c r="M78" s="848"/>
      <c r="N78" s="848"/>
      <c r="O78" s="848"/>
      <c r="P78" s="848"/>
      <c r="Q78" s="848"/>
      <c r="R78" s="870"/>
      <c r="S78" s="866"/>
      <c r="T78" s="798" t="s">
        <v>90</v>
      </c>
      <c r="U78" s="798"/>
      <c r="V78" s="799"/>
      <c r="W78" s="799"/>
      <c r="X78" s="799"/>
      <c r="Y78" s="799"/>
      <c r="Z78" s="799"/>
      <c r="AA78" s="799"/>
      <c r="AB78" s="800"/>
      <c r="AC78" s="855"/>
      <c r="AD78" s="858"/>
      <c r="AE78" s="859"/>
      <c r="AF78" s="859"/>
      <c r="AG78" s="859"/>
      <c r="AH78" s="860"/>
    </row>
    <row r="79" spans="1:34" s="16" customFormat="1" ht="3.75" customHeight="1" thickBot="1">
      <c r="A79" s="727"/>
      <c r="B79" s="728"/>
      <c r="C79" s="571"/>
      <c r="D79" s="885" t="s">
        <v>100</v>
      </c>
      <c r="E79" s="587"/>
      <c r="F79" s="587"/>
      <c r="G79" s="587"/>
      <c r="H79" s="587"/>
      <c r="I79" s="587"/>
      <c r="J79" s="887"/>
      <c r="K79" s="871"/>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3"/>
    </row>
    <row r="80" spans="1:34" s="16" customFormat="1" ht="24" customHeight="1" thickBot="1">
      <c r="A80" s="727"/>
      <c r="B80" s="728"/>
      <c r="C80" s="573"/>
      <c r="D80" s="816"/>
      <c r="E80" s="816"/>
      <c r="F80" s="816"/>
      <c r="G80" s="816"/>
      <c r="H80" s="816"/>
      <c r="I80" s="816"/>
      <c r="J80" s="889"/>
      <c r="K80" s="60"/>
      <c r="L80" s="874" t="s">
        <v>26</v>
      </c>
      <c r="M80" s="874"/>
      <c r="N80" s="874"/>
      <c r="O80" s="43" t="s">
        <v>93</v>
      </c>
      <c r="P80" s="875"/>
      <c r="Q80" s="875"/>
      <c r="R80" s="804" t="s">
        <v>94</v>
      </c>
      <c r="S80" s="804"/>
      <c r="T80" s="874" t="s">
        <v>26</v>
      </c>
      <c r="U80" s="874"/>
      <c r="V80" s="874"/>
      <c r="W80" s="43" t="s">
        <v>93</v>
      </c>
      <c r="X80" s="875"/>
      <c r="Y80" s="875"/>
      <c r="Z80" s="43" t="s">
        <v>95</v>
      </c>
      <c r="AA80" s="804" t="s">
        <v>160</v>
      </c>
      <c r="AB80" s="804"/>
      <c r="AC80" s="879" t="s">
        <v>96</v>
      </c>
      <c r="AD80" s="879"/>
      <c r="AE80" s="879"/>
      <c r="AF80" s="880"/>
      <c r="AG80" s="880"/>
      <c r="AH80" s="881"/>
    </row>
    <row r="81" spans="1:34" s="16" customFormat="1" ht="3.75" customHeight="1" thickBot="1">
      <c r="A81" s="727"/>
      <c r="B81" s="728"/>
      <c r="C81" s="575"/>
      <c r="D81" s="886"/>
      <c r="E81" s="886"/>
      <c r="F81" s="886"/>
      <c r="G81" s="886"/>
      <c r="H81" s="886"/>
      <c r="I81" s="886"/>
      <c r="J81" s="888"/>
      <c r="K81" s="882"/>
      <c r="L81" s="883"/>
      <c r="M81" s="883"/>
      <c r="N81" s="883"/>
      <c r="O81" s="883"/>
      <c r="P81" s="883"/>
      <c r="Q81" s="883"/>
      <c r="R81" s="883"/>
      <c r="S81" s="883"/>
      <c r="T81" s="883"/>
      <c r="U81" s="883"/>
      <c r="V81" s="883"/>
      <c r="W81" s="883"/>
      <c r="X81" s="883"/>
      <c r="Y81" s="883"/>
      <c r="Z81" s="883"/>
      <c r="AA81" s="883"/>
      <c r="AB81" s="883"/>
      <c r="AC81" s="883"/>
      <c r="AD81" s="883"/>
      <c r="AE81" s="883"/>
      <c r="AF81" s="883"/>
      <c r="AG81" s="883"/>
      <c r="AH81" s="884"/>
    </row>
    <row r="82" spans="1:34" s="16" customFormat="1" ht="20.25" customHeight="1" thickBot="1">
      <c r="A82" s="727"/>
      <c r="B82" s="728"/>
      <c r="C82" s="571"/>
      <c r="D82" s="885" t="s">
        <v>101</v>
      </c>
      <c r="E82" s="587"/>
      <c r="F82" s="587"/>
      <c r="G82" s="587"/>
      <c r="H82" s="587"/>
      <c r="I82" s="587"/>
      <c r="J82" s="887"/>
      <c r="K82" s="484" t="s">
        <v>102</v>
      </c>
      <c r="L82" s="485"/>
      <c r="M82" s="485"/>
      <c r="N82" s="485"/>
      <c r="O82" s="486"/>
      <c r="P82" s="484" t="s">
        <v>103</v>
      </c>
      <c r="Q82" s="485"/>
      <c r="R82" s="485"/>
      <c r="S82" s="485"/>
      <c r="T82" s="485"/>
      <c r="U82" s="484" t="s">
        <v>104</v>
      </c>
      <c r="V82" s="485"/>
      <c r="W82" s="485"/>
      <c r="X82" s="486"/>
      <c r="Y82" s="484" t="s">
        <v>105</v>
      </c>
      <c r="Z82" s="485"/>
      <c r="AA82" s="485"/>
      <c r="AB82" s="485"/>
      <c r="AC82" s="486"/>
      <c r="AD82" s="484" t="s">
        <v>443</v>
      </c>
      <c r="AE82" s="485"/>
      <c r="AF82" s="485"/>
      <c r="AG82" s="485"/>
      <c r="AH82" s="487"/>
    </row>
    <row r="83" spans="1:34" s="16" customFormat="1" ht="16.5" customHeight="1" thickBot="1">
      <c r="A83" s="727"/>
      <c r="B83" s="728"/>
      <c r="C83" s="575"/>
      <c r="D83" s="886"/>
      <c r="E83" s="886"/>
      <c r="F83" s="886"/>
      <c r="G83" s="886"/>
      <c r="H83" s="886"/>
      <c r="I83" s="886"/>
      <c r="J83" s="888"/>
      <c r="K83" s="488" t="s">
        <v>26</v>
      </c>
      <c r="L83" s="489"/>
      <c r="M83" s="489"/>
      <c r="N83" s="489"/>
      <c r="O83" s="490"/>
      <c r="P83" s="488" t="s">
        <v>26</v>
      </c>
      <c r="Q83" s="489"/>
      <c r="R83" s="489"/>
      <c r="S83" s="489"/>
      <c r="T83" s="490"/>
      <c r="U83" s="488" t="s">
        <v>26</v>
      </c>
      <c r="V83" s="489"/>
      <c r="W83" s="489"/>
      <c r="X83" s="490"/>
      <c r="Y83" s="488" t="s">
        <v>26</v>
      </c>
      <c r="Z83" s="489"/>
      <c r="AA83" s="489"/>
      <c r="AB83" s="489"/>
      <c r="AC83" s="490"/>
      <c r="AD83" s="488" t="s">
        <v>26</v>
      </c>
      <c r="AE83" s="489"/>
      <c r="AF83" s="489"/>
      <c r="AG83" s="489"/>
      <c r="AH83" s="491"/>
    </row>
    <row r="84" spans="1:34" s="1" customFormat="1" ht="18.75" customHeight="1" thickBot="1">
      <c r="A84" s="727"/>
      <c r="B84" s="728"/>
      <c r="C84" s="65"/>
      <c r="D84" s="558" t="s">
        <v>106</v>
      </c>
      <c r="E84" s="558"/>
      <c r="F84" s="558"/>
      <c r="G84" s="558"/>
      <c r="H84" s="558"/>
      <c r="I84" s="558"/>
      <c r="J84" s="66"/>
      <c r="K84" s="891" t="s">
        <v>26</v>
      </c>
      <c r="L84" s="892"/>
      <c r="M84" s="892"/>
      <c r="N84" s="892"/>
      <c r="O84" s="892"/>
      <c r="P84" s="892"/>
      <c r="Q84" s="892"/>
      <c r="R84" s="892"/>
      <c r="S84" s="892"/>
      <c r="T84" s="892"/>
      <c r="U84" s="892"/>
      <c r="V84" s="892"/>
      <c r="W84" s="892"/>
      <c r="X84" s="892"/>
      <c r="Y84" s="892"/>
      <c r="Z84" s="892"/>
      <c r="AA84" s="892"/>
      <c r="AB84" s="892"/>
      <c r="AC84" s="892"/>
      <c r="AD84" s="892"/>
      <c r="AE84" s="892"/>
      <c r="AF84" s="892"/>
      <c r="AG84" s="892"/>
      <c r="AH84" s="893"/>
    </row>
    <row r="85" spans="1:34" s="1" customFormat="1" ht="18.75" customHeight="1" thickBot="1">
      <c r="A85" s="727"/>
      <c r="B85" s="728"/>
      <c r="C85" s="40"/>
      <c r="D85" s="558" t="s">
        <v>107</v>
      </c>
      <c r="E85" s="558"/>
      <c r="F85" s="558"/>
      <c r="G85" s="558"/>
      <c r="H85" s="558"/>
      <c r="I85" s="558"/>
      <c r="J85" s="67"/>
      <c r="K85" s="890"/>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60"/>
    </row>
    <row r="86" spans="1:34" s="16" customFormat="1" ht="3.75" customHeight="1" thickBot="1">
      <c r="A86" s="727"/>
      <c r="B86" s="728"/>
      <c r="C86" s="894" t="s">
        <v>108</v>
      </c>
      <c r="D86" s="895"/>
      <c r="E86" s="900" t="s">
        <v>109</v>
      </c>
      <c r="F86" s="900"/>
      <c r="G86" s="900"/>
      <c r="H86" s="900"/>
      <c r="I86" s="900"/>
      <c r="J86" s="901"/>
      <c r="K86" s="62"/>
      <c r="L86" s="63"/>
      <c r="M86" s="63"/>
      <c r="N86" s="63"/>
      <c r="O86" s="63"/>
      <c r="P86" s="63"/>
      <c r="Q86" s="63"/>
      <c r="R86" s="177"/>
      <c r="S86" s="177"/>
      <c r="T86" s="177"/>
      <c r="U86" s="177"/>
      <c r="V86" s="177"/>
      <c r="W86" s="177"/>
      <c r="X86" s="177"/>
      <c r="Y86" s="177"/>
      <c r="Z86" s="177"/>
      <c r="AA86" s="177"/>
      <c r="AB86" s="63"/>
      <c r="AC86" s="63"/>
      <c r="AD86" s="63"/>
      <c r="AE86" s="63"/>
      <c r="AF86" s="63"/>
      <c r="AG86" s="63"/>
      <c r="AH86" s="64"/>
    </row>
    <row r="87" spans="1:34" s="1" customFormat="1" ht="18.75" customHeight="1" thickBot="1">
      <c r="A87" s="727"/>
      <c r="B87" s="728"/>
      <c r="C87" s="896"/>
      <c r="D87" s="897"/>
      <c r="E87" s="902"/>
      <c r="F87" s="902"/>
      <c r="G87" s="902"/>
      <c r="H87" s="902"/>
      <c r="I87" s="902"/>
      <c r="J87" s="903"/>
      <c r="K87" s="68"/>
      <c r="L87" s="492" t="s">
        <v>161</v>
      </c>
      <c r="M87" s="492"/>
      <c r="N87" s="492"/>
      <c r="O87" s="492" t="s">
        <v>110</v>
      </c>
      <c r="P87" s="492"/>
      <c r="Q87" s="492"/>
      <c r="R87" s="492"/>
      <c r="S87" s="178"/>
      <c r="T87" s="178"/>
      <c r="U87" s="178"/>
      <c r="V87" s="178"/>
      <c r="W87" s="178"/>
      <c r="X87" s="178"/>
      <c r="Y87" s="178"/>
      <c r="Z87" s="178"/>
      <c r="AA87" s="178"/>
      <c r="AB87" s="3" t="s">
        <v>162</v>
      </c>
      <c r="AC87" s="606" t="s">
        <v>163</v>
      </c>
      <c r="AD87" s="606"/>
      <c r="AE87" s="606"/>
      <c r="AF87" s="606"/>
      <c r="AG87" s="606"/>
      <c r="AH87" s="61"/>
    </row>
    <row r="88" spans="1:34" s="16" customFormat="1" ht="3.75" customHeight="1" thickBot="1">
      <c r="A88" s="727"/>
      <c r="B88" s="728"/>
      <c r="C88" s="896"/>
      <c r="D88" s="897"/>
      <c r="E88" s="904"/>
      <c r="F88" s="904"/>
      <c r="G88" s="904"/>
      <c r="H88" s="904"/>
      <c r="I88" s="904"/>
      <c r="J88" s="905"/>
      <c r="K88" s="62"/>
      <c r="L88" s="63"/>
      <c r="M88" s="63"/>
      <c r="N88" s="63"/>
      <c r="O88" s="63"/>
      <c r="P88" s="63"/>
      <c r="Q88" s="63"/>
      <c r="R88" s="179"/>
      <c r="S88" s="179"/>
      <c r="T88" s="179"/>
      <c r="U88" s="179"/>
      <c r="V88" s="179"/>
      <c r="W88" s="179"/>
      <c r="X88" s="179"/>
      <c r="Y88" s="179"/>
      <c r="Z88" s="179"/>
      <c r="AA88" s="179"/>
      <c r="AB88" s="63"/>
      <c r="AC88" s="63"/>
      <c r="AD88" s="63"/>
      <c r="AE88" s="63"/>
      <c r="AF88" s="63"/>
      <c r="AG88" s="63"/>
      <c r="AH88" s="64"/>
    </row>
    <row r="89" spans="1:34" s="1" customFormat="1" ht="19.5" customHeight="1" thickBot="1">
      <c r="A89" s="727"/>
      <c r="B89" s="728"/>
      <c r="C89" s="896"/>
      <c r="D89" s="897"/>
      <c r="E89" s="770" t="s">
        <v>111</v>
      </c>
      <c r="F89" s="771"/>
      <c r="G89" s="771"/>
      <c r="H89" s="771"/>
      <c r="I89" s="771"/>
      <c r="J89" s="772"/>
      <c r="K89" s="915" t="s">
        <v>112</v>
      </c>
      <c r="L89" s="916"/>
      <c r="M89" s="917"/>
      <c r="N89" s="890"/>
      <c r="O89" s="918"/>
      <c r="P89" s="918"/>
      <c r="Q89" s="918"/>
      <c r="R89" s="918"/>
      <c r="S89" s="918"/>
      <c r="T89" s="918"/>
      <c r="U89" s="918"/>
      <c r="V89" s="918"/>
      <c r="W89" s="918"/>
      <c r="X89" s="918"/>
      <c r="Y89" s="918"/>
      <c r="Z89" s="918"/>
      <c r="AA89" s="918"/>
      <c r="AB89" s="918"/>
      <c r="AC89" s="918"/>
      <c r="AD89" s="918"/>
      <c r="AE89" s="918"/>
      <c r="AF89" s="918"/>
      <c r="AG89" s="918"/>
      <c r="AH89" s="919"/>
    </row>
    <row r="90" spans="1:34" s="1" customFormat="1" ht="19.5" customHeight="1" thickBot="1">
      <c r="A90" s="727"/>
      <c r="B90" s="728"/>
      <c r="C90" s="896"/>
      <c r="D90" s="897"/>
      <c r="E90" s="773"/>
      <c r="F90" s="774"/>
      <c r="G90" s="774"/>
      <c r="H90" s="774"/>
      <c r="I90" s="774"/>
      <c r="J90" s="775"/>
      <c r="K90" s="915" t="s">
        <v>113</v>
      </c>
      <c r="L90" s="916"/>
      <c r="M90" s="917"/>
      <c r="N90" s="920"/>
      <c r="O90" s="921"/>
      <c r="P90" s="921"/>
      <c r="Q90" s="921"/>
      <c r="R90" s="921"/>
      <c r="S90" s="921"/>
      <c r="T90" s="921"/>
      <c r="U90" s="922"/>
      <c r="V90" s="923" t="s">
        <v>114</v>
      </c>
      <c r="W90" s="924"/>
      <c r="X90" s="553"/>
      <c r="Y90" s="554"/>
      <c r="Z90" s="554"/>
      <c r="AA90" s="13" t="s">
        <v>148</v>
      </c>
      <c r="AB90" s="315"/>
      <c r="AC90" s="315"/>
      <c r="AD90" s="315"/>
      <c r="AE90" s="13" t="s">
        <v>148</v>
      </c>
      <c r="AF90" s="555"/>
      <c r="AG90" s="555"/>
      <c r="AH90" s="560"/>
    </row>
    <row r="91" spans="1:34" s="1" customFormat="1" ht="19.5" customHeight="1" thickBot="1">
      <c r="A91" s="727"/>
      <c r="B91" s="728"/>
      <c r="C91" s="896"/>
      <c r="D91" s="897"/>
      <c r="E91" s="906" t="s">
        <v>115</v>
      </c>
      <c r="F91" s="907"/>
      <c r="G91" s="907"/>
      <c r="H91" s="907"/>
      <c r="I91" s="907"/>
      <c r="J91" s="908"/>
      <c r="K91" s="912" t="s">
        <v>112</v>
      </c>
      <c r="L91" s="913"/>
      <c r="M91" s="914"/>
      <c r="N91" s="876"/>
      <c r="O91" s="877"/>
      <c r="P91" s="877"/>
      <c r="Q91" s="877"/>
      <c r="R91" s="877"/>
      <c r="S91" s="877"/>
      <c r="T91" s="877"/>
      <c r="U91" s="877"/>
      <c r="V91" s="877"/>
      <c r="W91" s="877"/>
      <c r="X91" s="877"/>
      <c r="Y91" s="877"/>
      <c r="Z91" s="877"/>
      <c r="AA91" s="877"/>
      <c r="AB91" s="877"/>
      <c r="AC91" s="877"/>
      <c r="AD91" s="877"/>
      <c r="AE91" s="877"/>
      <c r="AF91" s="877"/>
      <c r="AG91" s="877"/>
      <c r="AH91" s="878"/>
    </row>
    <row r="92" spans="1:34" s="1" customFormat="1" ht="19.5" customHeight="1" thickBot="1">
      <c r="A92" s="727"/>
      <c r="B92" s="728"/>
      <c r="C92" s="896"/>
      <c r="D92" s="897"/>
      <c r="E92" s="909"/>
      <c r="F92" s="910"/>
      <c r="G92" s="910"/>
      <c r="H92" s="910"/>
      <c r="I92" s="910"/>
      <c r="J92" s="911"/>
      <c r="K92" s="915" t="s">
        <v>113</v>
      </c>
      <c r="L92" s="916"/>
      <c r="M92" s="917"/>
      <c r="N92" s="920"/>
      <c r="O92" s="921"/>
      <c r="P92" s="921"/>
      <c r="Q92" s="921"/>
      <c r="R92" s="921"/>
      <c r="S92" s="921"/>
      <c r="T92" s="921"/>
      <c r="U92" s="922"/>
      <c r="V92" s="923" t="s">
        <v>114</v>
      </c>
      <c r="W92" s="924"/>
      <c r="X92" s="553"/>
      <c r="Y92" s="554"/>
      <c r="Z92" s="554"/>
      <c r="AA92" s="69" t="s">
        <v>148</v>
      </c>
      <c r="AB92" s="315"/>
      <c r="AC92" s="315"/>
      <c r="AD92" s="315"/>
      <c r="AE92" s="69" t="s">
        <v>148</v>
      </c>
      <c r="AF92" s="555"/>
      <c r="AG92" s="555"/>
      <c r="AH92" s="560"/>
    </row>
    <row r="93" spans="1:34" s="1" customFormat="1" ht="19.5" customHeight="1">
      <c r="A93" s="947"/>
      <c r="B93" s="948"/>
      <c r="C93" s="898"/>
      <c r="D93" s="899"/>
      <c r="E93" s="737" t="s">
        <v>165</v>
      </c>
      <c r="F93" s="737"/>
      <c r="G93" s="737"/>
      <c r="H93" s="737"/>
      <c r="I93" s="737"/>
      <c r="J93" s="738"/>
      <c r="K93" s="890"/>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60"/>
    </row>
    <row r="94" spans="1:34" s="1" customFormat="1" ht="15" customHeight="1">
      <c r="A94" s="950"/>
      <c r="B94" s="535" t="s">
        <v>116</v>
      </c>
      <c r="C94" s="535"/>
      <c r="D94" s="535"/>
      <c r="E94" s="535"/>
      <c r="F94" s="535"/>
      <c r="G94" s="535"/>
      <c r="H94" s="535"/>
      <c r="I94" s="535"/>
      <c r="J94" s="952"/>
      <c r="K94" s="548" t="s">
        <v>164</v>
      </c>
      <c r="L94" s="548"/>
      <c r="M94" s="548"/>
      <c r="N94" s="925"/>
      <c r="O94" s="926"/>
      <c r="P94" s="926"/>
      <c r="Q94" s="926"/>
      <c r="R94" s="926"/>
      <c r="S94" s="926"/>
      <c r="T94" s="926"/>
      <c r="U94" s="926"/>
      <c r="V94" s="926"/>
      <c r="W94" s="926"/>
      <c r="X94" s="926"/>
      <c r="Y94" s="926"/>
      <c r="Z94" s="926"/>
      <c r="AA94" s="926"/>
      <c r="AB94" s="927"/>
      <c r="AC94" s="928" t="s">
        <v>117</v>
      </c>
      <c r="AD94" s="929"/>
      <c r="AE94" s="932"/>
      <c r="AF94" s="933"/>
      <c r="AG94" s="933"/>
      <c r="AH94" s="934"/>
    </row>
    <row r="95" spans="1:34" s="1" customFormat="1" ht="24" customHeight="1">
      <c r="A95" s="951"/>
      <c r="B95" s="609"/>
      <c r="C95" s="609"/>
      <c r="D95" s="609"/>
      <c r="E95" s="609"/>
      <c r="F95" s="609"/>
      <c r="G95" s="609"/>
      <c r="H95" s="609"/>
      <c r="I95" s="609"/>
      <c r="J95" s="953"/>
      <c r="K95" s="938" t="s">
        <v>2</v>
      </c>
      <c r="L95" s="939"/>
      <c r="M95" s="940"/>
      <c r="N95" s="920"/>
      <c r="O95" s="921"/>
      <c r="P95" s="921"/>
      <c r="Q95" s="921"/>
      <c r="R95" s="921"/>
      <c r="S95" s="921"/>
      <c r="T95" s="921"/>
      <c r="U95" s="921"/>
      <c r="V95" s="921"/>
      <c r="W95" s="921"/>
      <c r="X95" s="921"/>
      <c r="Y95" s="921"/>
      <c r="Z95" s="921"/>
      <c r="AA95" s="921"/>
      <c r="AB95" s="922"/>
      <c r="AC95" s="930"/>
      <c r="AD95" s="931"/>
      <c r="AE95" s="935"/>
      <c r="AF95" s="936"/>
      <c r="AG95" s="936"/>
      <c r="AH95" s="937"/>
    </row>
    <row r="96" spans="1:34" s="1" customFormat="1" ht="24" customHeight="1" thickBot="1">
      <c r="A96" s="941" t="s">
        <v>118</v>
      </c>
      <c r="B96" s="942"/>
      <c r="C96" s="942"/>
      <c r="D96" s="942"/>
      <c r="E96" s="942"/>
      <c r="F96" s="942"/>
      <c r="G96" s="942"/>
      <c r="H96" s="942"/>
      <c r="I96" s="942"/>
      <c r="J96" s="943"/>
      <c r="K96" s="944" t="s">
        <v>119</v>
      </c>
      <c r="L96" s="945"/>
      <c r="M96" s="945"/>
      <c r="N96" s="945"/>
      <c r="O96" s="945"/>
      <c r="P96" s="945"/>
      <c r="Q96" s="945"/>
      <c r="R96" s="945"/>
      <c r="S96" s="945"/>
      <c r="T96" s="945"/>
      <c r="U96" s="945"/>
      <c r="V96" s="945"/>
      <c r="W96" s="945"/>
      <c r="X96" s="945"/>
      <c r="Y96" s="945"/>
      <c r="Z96" s="945"/>
      <c r="AA96" s="945"/>
      <c r="AB96" s="945"/>
      <c r="AC96" s="945"/>
      <c r="AD96" s="945"/>
      <c r="AE96" s="945"/>
      <c r="AF96" s="945"/>
      <c r="AG96" s="945"/>
      <c r="AH96" s="946"/>
    </row>
    <row r="98" ht="13.5">
      <c r="AE98" t="s">
        <v>329</v>
      </c>
    </row>
  </sheetData>
  <sheetProtection/>
  <mergeCells count="489">
    <mergeCell ref="A96:J96"/>
    <mergeCell ref="K96:AH96"/>
    <mergeCell ref="A64:B93"/>
    <mergeCell ref="K65:K66"/>
    <mergeCell ref="E93:J93"/>
    <mergeCell ref="K93:AH93"/>
    <mergeCell ref="A94:A95"/>
    <mergeCell ref="B94:I95"/>
    <mergeCell ref="J94:J95"/>
    <mergeCell ref="K94:M94"/>
    <mergeCell ref="N94:AB94"/>
    <mergeCell ref="AC94:AD95"/>
    <mergeCell ref="AF90:AH90"/>
    <mergeCell ref="AE94:AH95"/>
    <mergeCell ref="K95:M95"/>
    <mergeCell ref="N95:AB95"/>
    <mergeCell ref="V92:W92"/>
    <mergeCell ref="X92:Z92"/>
    <mergeCell ref="AB92:AD92"/>
    <mergeCell ref="N92:U92"/>
    <mergeCell ref="AF92:AH92"/>
    <mergeCell ref="K92:M92"/>
    <mergeCell ref="AC87:AG87"/>
    <mergeCell ref="E89:J90"/>
    <mergeCell ref="K89:M89"/>
    <mergeCell ref="N89:AH89"/>
    <mergeCell ref="K90:M90"/>
    <mergeCell ref="N90:U90"/>
    <mergeCell ref="V90:W90"/>
    <mergeCell ref="X90:Z90"/>
    <mergeCell ref="AB90:AD90"/>
    <mergeCell ref="D85:I85"/>
    <mergeCell ref="K85:AH85"/>
    <mergeCell ref="D84:I84"/>
    <mergeCell ref="K84:AH84"/>
    <mergeCell ref="C86:D93"/>
    <mergeCell ref="E86:J88"/>
    <mergeCell ref="L87:N87"/>
    <mergeCell ref="E91:J92"/>
    <mergeCell ref="K91:M91"/>
    <mergeCell ref="N91:AH91"/>
    <mergeCell ref="AC80:AE80"/>
    <mergeCell ref="AF80:AH80"/>
    <mergeCell ref="K81:AH81"/>
    <mergeCell ref="C82:C83"/>
    <mergeCell ref="D82:I83"/>
    <mergeCell ref="J82:J83"/>
    <mergeCell ref="C79:C81"/>
    <mergeCell ref="D79:I81"/>
    <mergeCell ref="J79:J81"/>
    <mergeCell ref="K79:AH79"/>
    <mergeCell ref="L80:N80"/>
    <mergeCell ref="P80:Q80"/>
    <mergeCell ref="R80:S80"/>
    <mergeCell ref="T80:V80"/>
    <mergeCell ref="X80:Y80"/>
    <mergeCell ref="AA80:AB80"/>
    <mergeCell ref="Q77:Q78"/>
    <mergeCell ref="R77:R78"/>
    <mergeCell ref="T77:U77"/>
    <mergeCell ref="V77:AB77"/>
    <mergeCell ref="T78:U78"/>
    <mergeCell ref="V78:AB78"/>
    <mergeCell ref="T76:U76"/>
    <mergeCell ref="V76:AB76"/>
    <mergeCell ref="AC76:AC78"/>
    <mergeCell ref="AD76:AH78"/>
    <mergeCell ref="C76:C78"/>
    <mergeCell ref="D76:I78"/>
    <mergeCell ref="J76:J78"/>
    <mergeCell ref="S76:S78"/>
    <mergeCell ref="K77:K78"/>
    <mergeCell ref="L77:L78"/>
    <mergeCell ref="M77:M78"/>
    <mergeCell ref="N77:N78"/>
    <mergeCell ref="O77:O78"/>
    <mergeCell ref="P77:P78"/>
    <mergeCell ref="AD73:AG73"/>
    <mergeCell ref="AH73:AH75"/>
    <mergeCell ref="N74:O74"/>
    <mergeCell ref="Q74:R74"/>
    <mergeCell ref="U74:W74"/>
    <mergeCell ref="Y74:Z74"/>
    <mergeCell ref="Y71:Z71"/>
    <mergeCell ref="AD71:AG71"/>
    <mergeCell ref="AD72:AG72"/>
    <mergeCell ref="K73:M75"/>
    <mergeCell ref="N73:O73"/>
    <mergeCell ref="P73:P75"/>
    <mergeCell ref="S73:T75"/>
    <mergeCell ref="X73:X75"/>
    <mergeCell ref="AA73:AA75"/>
    <mergeCell ref="AB73:AC75"/>
    <mergeCell ref="AA70:AA72"/>
    <mergeCell ref="AB70:AC72"/>
    <mergeCell ref="AD70:AG70"/>
    <mergeCell ref="AH70:AH72"/>
    <mergeCell ref="AD74:AG74"/>
    <mergeCell ref="AD75:AG75"/>
    <mergeCell ref="N70:O70"/>
    <mergeCell ref="P70:P72"/>
    <mergeCell ref="S70:T72"/>
    <mergeCell ref="X70:X72"/>
    <mergeCell ref="N71:O71"/>
    <mergeCell ref="Q71:R71"/>
    <mergeCell ref="U71:W71"/>
    <mergeCell ref="AH67:AH69"/>
    <mergeCell ref="N68:O68"/>
    <mergeCell ref="Q68:R68"/>
    <mergeCell ref="U68:W68"/>
    <mergeCell ref="Y68:Z68"/>
    <mergeCell ref="AD68:AG68"/>
    <mergeCell ref="AD69:AG69"/>
    <mergeCell ref="X67:X69"/>
    <mergeCell ref="AA67:AA69"/>
    <mergeCell ref="AB67:AC69"/>
    <mergeCell ref="AD67:AG67"/>
    <mergeCell ref="N67:O67"/>
    <mergeCell ref="P67:P69"/>
    <mergeCell ref="S67:T69"/>
    <mergeCell ref="V67:W67"/>
    <mergeCell ref="C67:C75"/>
    <mergeCell ref="D67:I75"/>
    <mergeCell ref="J67:J75"/>
    <mergeCell ref="K67:M69"/>
    <mergeCell ref="K70:M72"/>
    <mergeCell ref="Q65:Q66"/>
    <mergeCell ref="R65:R66"/>
    <mergeCell ref="T65:U65"/>
    <mergeCell ref="V65:AB65"/>
    <mergeCell ref="T66:U66"/>
    <mergeCell ref="V66:AB66"/>
    <mergeCell ref="M65:M66"/>
    <mergeCell ref="N65:N66"/>
    <mergeCell ref="O65:O66"/>
    <mergeCell ref="P65:P66"/>
    <mergeCell ref="AC57:AH57"/>
    <mergeCell ref="C64:C66"/>
    <mergeCell ref="D64:I66"/>
    <mergeCell ref="J64:J66"/>
    <mergeCell ref="S64:S66"/>
    <mergeCell ref="T64:U64"/>
    <mergeCell ref="V64:AB64"/>
    <mergeCell ref="AC64:AC66"/>
    <mergeCell ref="AD64:AH66"/>
    <mergeCell ref="L65:L66"/>
    <mergeCell ref="C57:J57"/>
    <mergeCell ref="K57:P57"/>
    <mergeCell ref="Q57:V57"/>
    <mergeCell ref="W57:AB57"/>
    <mergeCell ref="Y58:AC59"/>
    <mergeCell ref="AD58:AF59"/>
    <mergeCell ref="AF55:AH55"/>
    <mergeCell ref="C56:J56"/>
    <mergeCell ref="K56:M56"/>
    <mergeCell ref="N56:P56"/>
    <mergeCell ref="Q56:S56"/>
    <mergeCell ref="T56:V56"/>
    <mergeCell ref="W56:Y56"/>
    <mergeCell ref="Z56:AB56"/>
    <mergeCell ref="AC56:AE56"/>
    <mergeCell ref="AF56:AH56"/>
    <mergeCell ref="T55:V55"/>
    <mergeCell ref="W55:Y55"/>
    <mergeCell ref="Z55:AB55"/>
    <mergeCell ref="AC55:AE55"/>
    <mergeCell ref="C55:J55"/>
    <mergeCell ref="K55:M55"/>
    <mergeCell ref="N55:P55"/>
    <mergeCell ref="Q55:S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AF50:AH50"/>
    <mergeCell ref="C51:J51"/>
    <mergeCell ref="K51:M51"/>
    <mergeCell ref="N51:P51"/>
    <mergeCell ref="Q51:S51"/>
    <mergeCell ref="T51:V51"/>
    <mergeCell ref="W51:Y51"/>
    <mergeCell ref="Z51:AB51"/>
    <mergeCell ref="AC51:AE51"/>
    <mergeCell ref="AF51:AH51"/>
    <mergeCell ref="T50:V50"/>
    <mergeCell ref="W50:Y50"/>
    <mergeCell ref="Z50:AB50"/>
    <mergeCell ref="AC50:AE50"/>
    <mergeCell ref="C50:J50"/>
    <mergeCell ref="K50:M50"/>
    <mergeCell ref="N50:P50"/>
    <mergeCell ref="Q50:S50"/>
    <mergeCell ref="AJ48:AO48"/>
    <mergeCell ref="K49:M49"/>
    <mergeCell ref="N49:P49"/>
    <mergeCell ref="Q49:S49"/>
    <mergeCell ref="T49:V49"/>
    <mergeCell ref="W49:Y49"/>
    <mergeCell ref="Z49:AB49"/>
    <mergeCell ref="AC49:AE49"/>
    <mergeCell ref="AF49:AH49"/>
    <mergeCell ref="AC47:AH47"/>
    <mergeCell ref="C48:J49"/>
    <mergeCell ref="K48:P48"/>
    <mergeCell ref="Q48:V48"/>
    <mergeCell ref="W48:AB48"/>
    <mergeCell ref="AC48:AH48"/>
    <mergeCell ref="C47:J47"/>
    <mergeCell ref="K47:P47"/>
    <mergeCell ref="Q47:V47"/>
    <mergeCell ref="W47:AB47"/>
    <mergeCell ref="AF45:AH45"/>
    <mergeCell ref="C46:J46"/>
    <mergeCell ref="K46:M46"/>
    <mergeCell ref="N46:P46"/>
    <mergeCell ref="Q46:S46"/>
    <mergeCell ref="T46:V46"/>
    <mergeCell ref="W46:Y46"/>
    <mergeCell ref="Z46:AB46"/>
    <mergeCell ref="AC46:AE46"/>
    <mergeCell ref="AF46:AH46"/>
    <mergeCell ref="T45:V45"/>
    <mergeCell ref="W45:Y45"/>
    <mergeCell ref="Z45:AB45"/>
    <mergeCell ref="AC45:AE45"/>
    <mergeCell ref="C45:J45"/>
    <mergeCell ref="K45:M45"/>
    <mergeCell ref="N45:P45"/>
    <mergeCell ref="Q45:S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AF40:AH40"/>
    <mergeCell ref="C41:J41"/>
    <mergeCell ref="K41:M41"/>
    <mergeCell ref="N41:P41"/>
    <mergeCell ref="Q41:S41"/>
    <mergeCell ref="T41:V41"/>
    <mergeCell ref="W41:Y41"/>
    <mergeCell ref="Z41:AB41"/>
    <mergeCell ref="AC41:AE41"/>
    <mergeCell ref="AF41:AH41"/>
    <mergeCell ref="T40:V40"/>
    <mergeCell ref="W40:Y40"/>
    <mergeCell ref="Z40:AB40"/>
    <mergeCell ref="AC40:AE40"/>
    <mergeCell ref="C40:J40"/>
    <mergeCell ref="K40:M40"/>
    <mergeCell ref="N40:P40"/>
    <mergeCell ref="Q40:S40"/>
    <mergeCell ref="C37:J39"/>
    <mergeCell ref="K37:AH37"/>
    <mergeCell ref="K38:P38"/>
    <mergeCell ref="Q38:V38"/>
    <mergeCell ref="W38:AB38"/>
    <mergeCell ref="AC38:AH38"/>
    <mergeCell ref="T39:V39"/>
    <mergeCell ref="W39:Y39"/>
    <mergeCell ref="Z39:AB39"/>
    <mergeCell ref="C35:J35"/>
    <mergeCell ref="K35:M35"/>
    <mergeCell ref="N35:P35"/>
    <mergeCell ref="Q35:S35"/>
    <mergeCell ref="K39:M39"/>
    <mergeCell ref="N39:P39"/>
    <mergeCell ref="Q39:S39"/>
    <mergeCell ref="C36:J36"/>
    <mergeCell ref="K36:P36"/>
    <mergeCell ref="Q36:V36"/>
    <mergeCell ref="AF34:AH34"/>
    <mergeCell ref="T35:V35"/>
    <mergeCell ref="W35:Y35"/>
    <mergeCell ref="Z35:AB35"/>
    <mergeCell ref="AC35:AE35"/>
    <mergeCell ref="AC39:AE39"/>
    <mergeCell ref="AF35:AH35"/>
    <mergeCell ref="W36:AB36"/>
    <mergeCell ref="AC36:AH36"/>
    <mergeCell ref="AF39:AH39"/>
    <mergeCell ref="AF33:AH33"/>
    <mergeCell ref="AC32:AH32"/>
    <mergeCell ref="C34:J34"/>
    <mergeCell ref="K34:M34"/>
    <mergeCell ref="N34:P34"/>
    <mergeCell ref="Q34:S34"/>
    <mergeCell ref="T34:V34"/>
    <mergeCell ref="W34:Y34"/>
    <mergeCell ref="Z34:AB34"/>
    <mergeCell ref="AC34:AE34"/>
    <mergeCell ref="K33:M33"/>
    <mergeCell ref="N33:P33"/>
    <mergeCell ref="Q33:S33"/>
    <mergeCell ref="C30:J30"/>
    <mergeCell ref="K30:P30"/>
    <mergeCell ref="Q30:V30"/>
    <mergeCell ref="C31:J33"/>
    <mergeCell ref="K31:AH31"/>
    <mergeCell ref="K32:P32"/>
    <mergeCell ref="Q32:V32"/>
    <mergeCell ref="W30:AB30"/>
    <mergeCell ref="T33:V33"/>
    <mergeCell ref="W33:Y33"/>
    <mergeCell ref="W29:Y29"/>
    <mergeCell ref="Z29:AB29"/>
    <mergeCell ref="AC29:AE29"/>
    <mergeCell ref="Z33:AB33"/>
    <mergeCell ref="AC33:AE33"/>
    <mergeCell ref="AC30:AH30"/>
    <mergeCell ref="W32:AB32"/>
    <mergeCell ref="AF29:AH29"/>
    <mergeCell ref="K29:M29"/>
    <mergeCell ref="N29:P29"/>
    <mergeCell ref="Q29:S29"/>
    <mergeCell ref="T29:V29"/>
    <mergeCell ref="AF27:AH27"/>
    <mergeCell ref="W28:Y28"/>
    <mergeCell ref="Z28:AB28"/>
    <mergeCell ref="AC28:AE28"/>
    <mergeCell ref="AF28:AH28"/>
    <mergeCell ref="K27:M27"/>
    <mergeCell ref="N27:P27"/>
    <mergeCell ref="Q27:S27"/>
    <mergeCell ref="T27:V27"/>
    <mergeCell ref="A26:B57"/>
    <mergeCell ref="C26:J27"/>
    <mergeCell ref="K26:P26"/>
    <mergeCell ref="Q26:V26"/>
    <mergeCell ref="C28:J28"/>
    <mergeCell ref="K28:M28"/>
    <mergeCell ref="N28:P28"/>
    <mergeCell ref="Q28:S28"/>
    <mergeCell ref="T28:V28"/>
    <mergeCell ref="C29:J29"/>
    <mergeCell ref="A61:B63"/>
    <mergeCell ref="C61:M61"/>
    <mergeCell ref="N61:Q61"/>
    <mergeCell ref="C62:F63"/>
    <mergeCell ref="A58:B60"/>
    <mergeCell ref="C58:F58"/>
    <mergeCell ref="AG60:AH61"/>
    <mergeCell ref="AE60:AF61"/>
    <mergeCell ref="S60:V61"/>
    <mergeCell ref="W60:X61"/>
    <mergeCell ref="Y60:Y61"/>
    <mergeCell ref="Z60:AD61"/>
    <mergeCell ref="AG58:AH59"/>
    <mergeCell ref="G58:X58"/>
    <mergeCell ref="G63:L63"/>
    <mergeCell ref="M63:R63"/>
    <mergeCell ref="S63:X63"/>
    <mergeCell ref="H62:K62"/>
    <mergeCell ref="N62:Q62"/>
    <mergeCell ref="T62:W62"/>
    <mergeCell ref="C60:M60"/>
    <mergeCell ref="N60:Q60"/>
    <mergeCell ref="AG25:AH25"/>
    <mergeCell ref="AC25:AD25"/>
    <mergeCell ref="Y62:AC63"/>
    <mergeCell ref="AD62:AF63"/>
    <mergeCell ref="AG62:AH63"/>
    <mergeCell ref="W26:AB26"/>
    <mergeCell ref="AC26:AH26"/>
    <mergeCell ref="W27:Y27"/>
    <mergeCell ref="Z27:AB27"/>
    <mergeCell ref="AC27:AE27"/>
    <mergeCell ref="Z25:AA25"/>
    <mergeCell ref="P23:X23"/>
    <mergeCell ref="Z23:AH23"/>
    <mergeCell ref="P24:X24"/>
    <mergeCell ref="Z24:AH24"/>
    <mergeCell ref="O25:P25"/>
    <mergeCell ref="R25:S25"/>
    <mergeCell ref="U25:V25"/>
    <mergeCell ref="X25:Y25"/>
    <mergeCell ref="AE25:AF25"/>
    <mergeCell ref="P19:AH19"/>
    <mergeCell ref="P20:AH20"/>
    <mergeCell ref="K21:N22"/>
    <mergeCell ref="P21:X21"/>
    <mergeCell ref="Z21:AH21"/>
    <mergeCell ref="P22:X22"/>
    <mergeCell ref="Z22:AH22"/>
    <mergeCell ref="N16:R16"/>
    <mergeCell ref="S16:U18"/>
    <mergeCell ref="W16:AH16"/>
    <mergeCell ref="V17:AH17"/>
    <mergeCell ref="N18:R18"/>
    <mergeCell ref="W18:AH18"/>
    <mergeCell ref="P12:S12"/>
    <mergeCell ref="T12:X12"/>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C7:E9"/>
    <mergeCell ref="F7:I7"/>
    <mergeCell ref="J7:N7"/>
    <mergeCell ref="P7:AH9"/>
    <mergeCell ref="F8:H9"/>
    <mergeCell ref="I8:M9"/>
    <mergeCell ref="AD2:AD3"/>
    <mergeCell ref="AE2:AE3"/>
    <mergeCell ref="AF2:AF3"/>
    <mergeCell ref="AG2:AG3"/>
    <mergeCell ref="AH2:AH3"/>
    <mergeCell ref="A4:B10"/>
    <mergeCell ref="C4:E4"/>
    <mergeCell ref="F4:AH4"/>
    <mergeCell ref="C5:E6"/>
    <mergeCell ref="F5:AH6"/>
    <mergeCell ref="O87:R87"/>
    <mergeCell ref="C59:F59"/>
    <mergeCell ref="G59:X59"/>
    <mergeCell ref="A1:AH1"/>
    <mergeCell ref="U2:X3"/>
    <mergeCell ref="Y2:Y3"/>
    <mergeCell ref="Z2:Z3"/>
    <mergeCell ref="AA2:AA3"/>
    <mergeCell ref="AB2:AB3"/>
    <mergeCell ref="AC2:AC3"/>
    <mergeCell ref="K82:O82"/>
    <mergeCell ref="P82:T82"/>
    <mergeCell ref="U82:X82"/>
    <mergeCell ref="Y82:AC82"/>
    <mergeCell ref="AD82:AH82"/>
    <mergeCell ref="K83:O83"/>
    <mergeCell ref="P83:T83"/>
    <mergeCell ref="U83:X83"/>
    <mergeCell ref="Y83:AC83"/>
    <mergeCell ref="AD83:AH83"/>
  </mergeCells>
  <conditionalFormatting sqref="AE60 AC40:AH42 AC34:AH36">
    <cfRule type="cellIs" priority="1" dxfId="4" operator="equal" stopIfTrue="1">
      <formula>0</formula>
    </cfRule>
  </conditionalFormatting>
  <conditionalFormatting sqref="W60:X61">
    <cfRule type="cellIs" priority="2" dxfId="4" operator="equal" stopIfTrue="1">
      <formula>1</formula>
    </cfRule>
  </conditionalFormatting>
  <dataValidations count="14">
    <dataValidation allowBlank="1" showInputMessage="1" showErrorMessage="1" imeMode="fullAlpha" sqref="AF92 AB92:AD92 X92 X90:Z90 AD62:AF62 J7:N7 AC11:AD11 U11:V11 X10:Z10 Y11:Z11 Y2:AH3 I10:K10 AD58:AF58"/>
    <dataValidation type="list" allowBlank="1" showInputMessage="1" showErrorMessage="1" sqref="G63 S63 M63 K77:R78 L65:R66 K65 K83 AD83 P83 U83 Y83">
      <formula1>"　,○"</formula1>
    </dataValidation>
    <dataValidation allowBlank="1" showInputMessage="1" showErrorMessage="1" imeMode="halfAlpha" sqref="N60:Q61 K28:AH30 K34:AH36 K40:AH42 K45:AH47 K55:AH57 K50:AH52"/>
    <dataValidation allowBlank="1" showInputMessage="1" showErrorMessage="1" error="全角数字で入力してください" imeMode="fullAlpha" sqref="AB90:AD90 AF90:AH90 Q10:S10 AB10:AD10 AF10:AH10 M10:O10"/>
    <dataValidation allowBlank="1" showInputMessage="1" showErrorMessage="1" imeMode="halfKatakana" sqref="J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errorStyle="information" type="list"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errorStyle="warning" type="list" allowBlank="1" showInputMessage="1" showErrorMessage="1" sqref="W53:AH53">
      <formula1>"　,調理員,事務職員,介助員"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K84:AH84">
      <formula1>"　,厚生労働大臣が定める額"</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rowBreaks count="1" manualBreakCount="1">
    <brk id="63" max="33" man="1"/>
  </rowBreaks>
  <drawing r:id="rId3"/>
  <legacyDrawing r:id="rId2"/>
</worksheet>
</file>

<file path=xl/worksheets/sheet7.xml><?xml version="1.0" encoding="utf-8"?>
<worksheet xmlns="http://schemas.openxmlformats.org/spreadsheetml/2006/main" xmlns:r="http://schemas.openxmlformats.org/officeDocument/2006/relationships">
  <dimension ref="A1:AO98"/>
  <sheetViews>
    <sheetView showGridLines="0" view="pageBreakPreview" zoomScaleSheetLayoutView="100" zoomScalePageLayoutView="0" workbookViewId="0" topLeftCell="A1">
      <selection activeCell="AN34" sqref="AN34"/>
    </sheetView>
  </sheetViews>
  <sheetFormatPr defaultColWidth="9.00390625" defaultRowHeight="13.5"/>
  <cols>
    <col min="1" max="34" width="2.625" style="0" customWidth="1"/>
  </cols>
  <sheetData>
    <row r="1" spans="1:34" s="1" customFormat="1" ht="16.5" customHeight="1" thickBot="1">
      <c r="A1" s="498" t="s">
        <v>406</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row>
    <row r="2" spans="2:34" s="1" customFormat="1" ht="15" customHeight="1">
      <c r="B2" s="2"/>
      <c r="C2" s="2"/>
      <c r="D2" s="2"/>
      <c r="E2" s="3"/>
      <c r="F2" s="3"/>
      <c r="G2" s="3"/>
      <c r="H2" s="4"/>
      <c r="I2" s="3"/>
      <c r="J2" s="3"/>
      <c r="K2" s="3"/>
      <c r="L2" s="3"/>
      <c r="M2" s="3"/>
      <c r="N2" s="4"/>
      <c r="O2" s="3"/>
      <c r="P2" s="3"/>
      <c r="Q2" s="3"/>
      <c r="S2" s="3"/>
      <c r="U2" s="499" t="s">
        <v>0</v>
      </c>
      <c r="V2" s="500"/>
      <c r="W2" s="500"/>
      <c r="X2" s="501"/>
      <c r="Y2" s="505"/>
      <c r="Z2" s="505"/>
      <c r="AA2" s="505"/>
      <c r="AB2" s="505"/>
      <c r="AC2" s="505"/>
      <c r="AD2" s="505"/>
      <c r="AE2" s="505"/>
      <c r="AF2" s="505"/>
      <c r="AG2" s="505"/>
      <c r="AH2" s="507"/>
    </row>
    <row r="3" spans="2:34" s="1" customFormat="1" ht="3.75" customHeight="1" thickBot="1">
      <c r="B3" s="2"/>
      <c r="C3" s="5"/>
      <c r="D3" s="5"/>
      <c r="E3" s="5"/>
      <c r="F3" s="6"/>
      <c r="G3" s="5"/>
      <c r="H3" s="5"/>
      <c r="I3" s="5"/>
      <c r="J3" s="6"/>
      <c r="K3" s="5"/>
      <c r="L3" s="5"/>
      <c r="M3" s="5"/>
      <c r="P3" s="7"/>
      <c r="Q3" s="8"/>
      <c r="R3" s="8"/>
      <c r="S3" s="8"/>
      <c r="T3" s="9"/>
      <c r="U3" s="502"/>
      <c r="V3" s="503"/>
      <c r="W3" s="503"/>
      <c r="X3" s="504"/>
      <c r="Y3" s="506"/>
      <c r="Z3" s="506"/>
      <c r="AA3" s="506"/>
      <c r="AB3" s="506"/>
      <c r="AC3" s="506"/>
      <c r="AD3" s="506"/>
      <c r="AE3" s="506"/>
      <c r="AF3" s="506"/>
      <c r="AG3" s="506"/>
      <c r="AH3" s="508"/>
    </row>
    <row r="4" spans="1:34" s="1" customFormat="1" ht="12" customHeight="1">
      <c r="A4" s="509" t="s">
        <v>1</v>
      </c>
      <c r="B4" s="510"/>
      <c r="C4" s="513" t="s">
        <v>187</v>
      </c>
      <c r="D4" s="514"/>
      <c r="E4" s="515"/>
      <c r="F4" s="1056" t="s">
        <v>188</v>
      </c>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8"/>
    </row>
    <row r="5" spans="1:34" s="1" customFormat="1" ht="12" customHeight="1">
      <c r="A5" s="511"/>
      <c r="B5" s="512"/>
      <c r="C5" s="519" t="s">
        <v>2</v>
      </c>
      <c r="D5" s="520"/>
      <c r="E5" s="521"/>
      <c r="F5" s="1059" t="s">
        <v>166</v>
      </c>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1"/>
    </row>
    <row r="6" spans="1:34" s="1" customFormat="1" ht="12" customHeight="1">
      <c r="A6" s="511"/>
      <c r="B6" s="512"/>
      <c r="C6" s="522"/>
      <c r="D6" s="523"/>
      <c r="E6" s="524"/>
      <c r="F6" s="1062"/>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4"/>
    </row>
    <row r="7" spans="1:34" s="1" customFormat="1" ht="13.5" customHeight="1">
      <c r="A7" s="511"/>
      <c r="B7" s="512"/>
      <c r="C7" s="519" t="s">
        <v>3</v>
      </c>
      <c r="D7" s="520"/>
      <c r="E7" s="521"/>
      <c r="F7" s="534" t="s">
        <v>4</v>
      </c>
      <c r="G7" s="535"/>
      <c r="H7" s="535"/>
      <c r="I7" s="535"/>
      <c r="J7" s="1065" t="s">
        <v>189</v>
      </c>
      <c r="K7" s="1065"/>
      <c r="L7" s="1065"/>
      <c r="M7" s="1065"/>
      <c r="N7" s="1065"/>
      <c r="O7" s="10" t="s">
        <v>190</v>
      </c>
      <c r="P7" s="1049" t="s">
        <v>167</v>
      </c>
      <c r="Q7" s="1049"/>
      <c r="R7" s="1049"/>
      <c r="S7" s="1049"/>
      <c r="T7" s="1049"/>
      <c r="U7" s="1049"/>
      <c r="V7" s="1049"/>
      <c r="W7" s="1049"/>
      <c r="X7" s="1049"/>
      <c r="Y7" s="1049"/>
      <c r="Z7" s="1049"/>
      <c r="AA7" s="1049"/>
      <c r="AB7" s="1049"/>
      <c r="AC7" s="1049"/>
      <c r="AD7" s="1049"/>
      <c r="AE7" s="1049"/>
      <c r="AF7" s="1049"/>
      <c r="AG7" s="1049"/>
      <c r="AH7" s="1050"/>
    </row>
    <row r="8" spans="1:34" s="1" customFormat="1" ht="13.5" customHeight="1">
      <c r="A8" s="511"/>
      <c r="B8" s="512"/>
      <c r="C8" s="531"/>
      <c r="D8" s="532"/>
      <c r="E8" s="533"/>
      <c r="F8" s="541" t="s">
        <v>6</v>
      </c>
      <c r="G8" s="542"/>
      <c r="H8" s="542"/>
      <c r="I8" s="1053" t="s">
        <v>168</v>
      </c>
      <c r="J8" s="1053"/>
      <c r="K8" s="1053"/>
      <c r="L8" s="1053"/>
      <c r="M8" s="1053"/>
      <c r="N8" s="11" t="s">
        <v>7</v>
      </c>
      <c r="O8" s="79" t="s">
        <v>8</v>
      </c>
      <c r="P8" s="1051"/>
      <c r="Q8" s="1051"/>
      <c r="R8" s="1051"/>
      <c r="S8" s="1051"/>
      <c r="T8" s="1051"/>
      <c r="U8" s="1051"/>
      <c r="V8" s="1051"/>
      <c r="W8" s="1051"/>
      <c r="X8" s="1051"/>
      <c r="Y8" s="1051"/>
      <c r="Z8" s="1051"/>
      <c r="AA8" s="1051"/>
      <c r="AB8" s="1051"/>
      <c r="AC8" s="1051"/>
      <c r="AD8" s="1051"/>
      <c r="AE8" s="1051"/>
      <c r="AF8" s="1051"/>
      <c r="AG8" s="1051"/>
      <c r="AH8" s="1052"/>
    </row>
    <row r="9" spans="1:34" s="1" customFormat="1" ht="3.75" customHeight="1">
      <c r="A9" s="511"/>
      <c r="B9" s="512"/>
      <c r="C9" s="531"/>
      <c r="D9" s="532"/>
      <c r="E9" s="533"/>
      <c r="F9" s="543"/>
      <c r="G9" s="544"/>
      <c r="H9" s="544"/>
      <c r="I9" s="1054"/>
      <c r="J9" s="1054"/>
      <c r="K9" s="1054"/>
      <c r="L9" s="1054"/>
      <c r="M9" s="1054"/>
      <c r="N9" s="12"/>
      <c r="O9" s="12"/>
      <c r="P9" s="1051"/>
      <c r="Q9" s="1051"/>
      <c r="R9" s="1051"/>
      <c r="S9" s="1051"/>
      <c r="T9" s="1051"/>
      <c r="U9" s="1051"/>
      <c r="V9" s="1051"/>
      <c r="W9" s="1051"/>
      <c r="X9" s="1051"/>
      <c r="Y9" s="1051"/>
      <c r="Z9" s="1051"/>
      <c r="AA9" s="1051"/>
      <c r="AB9" s="1051"/>
      <c r="AC9" s="1051"/>
      <c r="AD9" s="1051"/>
      <c r="AE9" s="1051"/>
      <c r="AF9" s="1051"/>
      <c r="AG9" s="1051"/>
      <c r="AH9" s="1052"/>
    </row>
    <row r="10" spans="1:35" s="1" customFormat="1" ht="13.5" customHeight="1">
      <c r="A10" s="511"/>
      <c r="B10" s="512"/>
      <c r="C10" s="547" t="s">
        <v>9</v>
      </c>
      <c r="D10" s="548"/>
      <c r="E10" s="549"/>
      <c r="F10" s="550" t="s">
        <v>10</v>
      </c>
      <c r="G10" s="551"/>
      <c r="H10" s="552"/>
      <c r="I10" s="981" t="s">
        <v>191</v>
      </c>
      <c r="J10" s="982"/>
      <c r="K10" s="982"/>
      <c r="L10" s="13" t="s">
        <v>192</v>
      </c>
      <c r="M10" s="983" t="s">
        <v>193</v>
      </c>
      <c r="N10" s="983"/>
      <c r="O10" s="983"/>
      <c r="P10" s="13" t="s">
        <v>192</v>
      </c>
      <c r="Q10" s="974" t="s">
        <v>194</v>
      </c>
      <c r="R10" s="974"/>
      <c r="S10" s="1055"/>
      <c r="T10" s="557" t="s">
        <v>11</v>
      </c>
      <c r="U10" s="558"/>
      <c r="V10" s="558"/>
      <c r="W10" s="559"/>
      <c r="X10" s="981" t="s">
        <v>169</v>
      </c>
      <c r="Y10" s="982"/>
      <c r="Z10" s="982"/>
      <c r="AA10" s="13" t="s">
        <v>170</v>
      </c>
      <c r="AB10" s="983" t="s">
        <v>171</v>
      </c>
      <c r="AC10" s="983"/>
      <c r="AD10" s="983"/>
      <c r="AE10" s="13" t="s">
        <v>170</v>
      </c>
      <c r="AF10" s="974" t="s">
        <v>172</v>
      </c>
      <c r="AG10" s="974"/>
      <c r="AH10" s="975"/>
      <c r="AI10" s="7"/>
    </row>
    <row r="11" spans="1:34" s="16" customFormat="1" ht="13.5" customHeight="1">
      <c r="A11" s="561" t="s">
        <v>12</v>
      </c>
      <c r="B11" s="562"/>
      <c r="C11" s="562"/>
      <c r="D11" s="562"/>
      <c r="E11" s="562"/>
      <c r="F11" s="562"/>
      <c r="G11" s="562"/>
      <c r="H11" s="562"/>
      <c r="I11" s="562"/>
      <c r="J11" s="562"/>
      <c r="K11" s="562"/>
      <c r="L11" s="562"/>
      <c r="M11" s="562"/>
      <c r="N11" s="562"/>
      <c r="O11" s="562"/>
      <c r="P11" s="562"/>
      <c r="Q11" s="562"/>
      <c r="R11" s="562"/>
      <c r="S11" s="563"/>
      <c r="T11" s="14" t="s">
        <v>13</v>
      </c>
      <c r="U11" s="1048" t="s">
        <v>195</v>
      </c>
      <c r="V11" s="1048"/>
      <c r="W11" s="565" t="s">
        <v>14</v>
      </c>
      <c r="X11" s="565"/>
      <c r="Y11" s="1048" t="s">
        <v>173</v>
      </c>
      <c r="Z11" s="1048"/>
      <c r="AA11" s="565" t="s">
        <v>15</v>
      </c>
      <c r="AB11" s="565"/>
      <c r="AC11" s="1048" t="s">
        <v>174</v>
      </c>
      <c r="AD11" s="1048"/>
      <c r="AE11" s="565" t="s">
        <v>16</v>
      </c>
      <c r="AF11" s="565"/>
      <c r="AG11" s="80" t="s">
        <v>196</v>
      </c>
      <c r="AH11" s="15" t="s">
        <v>197</v>
      </c>
    </row>
    <row r="12" spans="1:34" s="1" customFormat="1" ht="15.75" customHeight="1">
      <c r="A12" s="566" t="s">
        <v>17</v>
      </c>
      <c r="B12" s="567"/>
      <c r="C12" s="557" t="s">
        <v>198</v>
      </c>
      <c r="D12" s="558"/>
      <c r="E12" s="559"/>
      <c r="F12" s="1045" t="s">
        <v>199</v>
      </c>
      <c r="G12" s="1046"/>
      <c r="H12" s="1046"/>
      <c r="I12" s="1046"/>
      <c r="J12" s="1046" t="s">
        <v>200</v>
      </c>
      <c r="K12" s="1046"/>
      <c r="L12" s="1046"/>
      <c r="M12" s="1047"/>
      <c r="N12" s="598" t="s">
        <v>18</v>
      </c>
      <c r="O12" s="599"/>
      <c r="P12" s="534" t="s">
        <v>4</v>
      </c>
      <c r="Q12" s="535"/>
      <c r="R12" s="535"/>
      <c r="S12" s="535"/>
      <c r="T12" s="1029" t="s">
        <v>201</v>
      </c>
      <c r="U12" s="1029"/>
      <c r="V12" s="1029"/>
      <c r="W12" s="1029"/>
      <c r="X12" s="1029"/>
      <c r="Y12" s="10" t="s">
        <v>5</v>
      </c>
      <c r="Z12" s="17"/>
      <c r="AA12" s="17"/>
      <c r="AB12" s="17"/>
      <c r="AC12" s="17"/>
      <c r="AD12" s="17"/>
      <c r="AE12" s="17"/>
      <c r="AF12" s="17"/>
      <c r="AG12" s="17"/>
      <c r="AH12" s="18"/>
    </row>
    <row r="13" spans="1:34" s="1" customFormat="1" ht="13.5" customHeight="1">
      <c r="A13" s="511"/>
      <c r="B13" s="512"/>
      <c r="C13" s="534" t="s">
        <v>19</v>
      </c>
      <c r="D13" s="535"/>
      <c r="E13" s="604"/>
      <c r="F13" s="1030" t="s">
        <v>168</v>
      </c>
      <c r="G13" s="1031"/>
      <c r="H13" s="1031"/>
      <c r="I13" s="1031"/>
      <c r="J13" s="1031" t="s">
        <v>175</v>
      </c>
      <c r="K13" s="1031"/>
      <c r="L13" s="1031"/>
      <c r="M13" s="1036"/>
      <c r="N13" s="600"/>
      <c r="O13" s="601"/>
      <c r="P13" s="1039" t="s">
        <v>168</v>
      </c>
      <c r="Q13" s="1040"/>
      <c r="R13" s="19" t="s">
        <v>20</v>
      </c>
      <c r="S13" s="19" t="s">
        <v>21</v>
      </c>
      <c r="T13" s="1040" t="s">
        <v>168</v>
      </c>
      <c r="U13" s="1040"/>
      <c r="V13" s="1040"/>
      <c r="W13" s="19" t="s">
        <v>7</v>
      </c>
      <c r="X13" s="1043" t="s">
        <v>176</v>
      </c>
      <c r="Y13" s="1043"/>
      <c r="Z13" s="1043"/>
      <c r="AA13" s="1043"/>
      <c r="AB13" s="1043"/>
      <c r="AC13" s="1043"/>
      <c r="AD13" s="1043"/>
      <c r="AE13" s="1043"/>
      <c r="AF13" s="1043"/>
      <c r="AG13" s="1043"/>
      <c r="AH13" s="1044"/>
    </row>
    <row r="14" spans="1:34" s="1" customFormat="1" ht="13.5" customHeight="1">
      <c r="A14" s="511"/>
      <c r="B14" s="512"/>
      <c r="C14" s="605"/>
      <c r="D14" s="606"/>
      <c r="E14" s="607"/>
      <c r="F14" s="1032"/>
      <c r="G14" s="1033"/>
      <c r="H14" s="1033"/>
      <c r="I14" s="1033"/>
      <c r="J14" s="1033"/>
      <c r="K14" s="1033"/>
      <c r="L14" s="1033"/>
      <c r="M14" s="1037"/>
      <c r="N14" s="600"/>
      <c r="O14" s="601"/>
      <c r="P14" s="1039"/>
      <c r="Q14" s="1040"/>
      <c r="R14" s="81" t="s">
        <v>22</v>
      </c>
      <c r="S14" s="19" t="s">
        <v>23</v>
      </c>
      <c r="T14" s="1040"/>
      <c r="U14" s="1040"/>
      <c r="V14" s="1040"/>
      <c r="W14" s="81" t="s">
        <v>8</v>
      </c>
      <c r="X14" s="1043"/>
      <c r="Y14" s="1043"/>
      <c r="Z14" s="1043"/>
      <c r="AA14" s="1043"/>
      <c r="AB14" s="1043"/>
      <c r="AC14" s="1043"/>
      <c r="AD14" s="1043"/>
      <c r="AE14" s="1043"/>
      <c r="AF14" s="1043"/>
      <c r="AG14" s="1043"/>
      <c r="AH14" s="1044"/>
    </row>
    <row r="15" spans="1:34" s="16" customFormat="1" ht="3.75" customHeight="1">
      <c r="A15" s="511"/>
      <c r="B15" s="512"/>
      <c r="C15" s="608"/>
      <c r="D15" s="609"/>
      <c r="E15" s="610"/>
      <c r="F15" s="1034"/>
      <c r="G15" s="1035"/>
      <c r="H15" s="1035"/>
      <c r="I15" s="1035"/>
      <c r="J15" s="1035"/>
      <c r="K15" s="1035"/>
      <c r="L15" s="1035"/>
      <c r="M15" s="1038"/>
      <c r="N15" s="602"/>
      <c r="O15" s="603"/>
      <c r="P15" s="1041"/>
      <c r="Q15" s="1042"/>
      <c r="R15" s="20"/>
      <c r="S15" s="20"/>
      <c r="T15" s="1042"/>
      <c r="U15" s="1042"/>
      <c r="V15" s="1042"/>
      <c r="W15" s="20"/>
      <c r="X15" s="1043"/>
      <c r="Y15" s="1043"/>
      <c r="Z15" s="1043"/>
      <c r="AA15" s="1043"/>
      <c r="AB15" s="1043"/>
      <c r="AC15" s="1043"/>
      <c r="AD15" s="1043"/>
      <c r="AE15" s="1043"/>
      <c r="AF15" s="1043"/>
      <c r="AG15" s="1043"/>
      <c r="AH15" s="1044"/>
    </row>
    <row r="16" spans="1:34" s="16" customFormat="1" ht="3.75" customHeight="1">
      <c r="A16" s="511"/>
      <c r="B16" s="512"/>
      <c r="C16" s="571" t="s">
        <v>24</v>
      </c>
      <c r="D16" s="572"/>
      <c r="E16" s="572"/>
      <c r="F16" s="572"/>
      <c r="G16" s="572"/>
      <c r="H16" s="572"/>
      <c r="I16" s="572"/>
      <c r="J16" s="572"/>
      <c r="K16" s="572"/>
      <c r="L16" s="572"/>
      <c r="M16" s="572"/>
      <c r="N16" s="626"/>
      <c r="O16" s="627"/>
      <c r="P16" s="627"/>
      <c r="Q16" s="627"/>
      <c r="R16" s="628"/>
      <c r="S16" s="571" t="s">
        <v>25</v>
      </c>
      <c r="T16" s="572"/>
      <c r="U16" s="629"/>
      <c r="V16" s="21"/>
      <c r="W16" s="632" t="s">
        <v>26</v>
      </c>
      <c r="X16" s="632"/>
      <c r="Y16" s="632"/>
      <c r="Z16" s="632"/>
      <c r="AA16" s="632"/>
      <c r="AB16" s="632"/>
      <c r="AC16" s="632"/>
      <c r="AD16" s="632"/>
      <c r="AE16" s="632"/>
      <c r="AF16" s="632"/>
      <c r="AG16" s="632"/>
      <c r="AH16" s="633"/>
    </row>
    <row r="17" spans="1:34" s="16" customFormat="1" ht="12" customHeight="1">
      <c r="A17" s="511"/>
      <c r="B17" s="512"/>
      <c r="C17" s="573"/>
      <c r="D17" s="574"/>
      <c r="E17" s="574"/>
      <c r="F17" s="574"/>
      <c r="G17" s="574"/>
      <c r="H17" s="574"/>
      <c r="I17" s="574"/>
      <c r="J17" s="574"/>
      <c r="K17" s="574"/>
      <c r="L17" s="574"/>
      <c r="M17" s="574"/>
      <c r="N17" s="24"/>
      <c r="O17" s="23" t="s">
        <v>27</v>
      </c>
      <c r="P17" s="23" t="s">
        <v>202</v>
      </c>
      <c r="Q17" s="82" t="s">
        <v>28</v>
      </c>
      <c r="R17" s="25"/>
      <c r="S17" s="573"/>
      <c r="T17" s="574"/>
      <c r="U17" s="630"/>
      <c r="V17" s="634"/>
      <c r="W17" s="635"/>
      <c r="X17" s="635"/>
      <c r="Y17" s="635"/>
      <c r="Z17" s="635"/>
      <c r="AA17" s="635"/>
      <c r="AB17" s="635"/>
      <c r="AC17" s="635"/>
      <c r="AD17" s="635"/>
      <c r="AE17" s="635"/>
      <c r="AF17" s="635"/>
      <c r="AG17" s="635"/>
      <c r="AH17" s="636"/>
    </row>
    <row r="18" spans="1:34" s="16" customFormat="1" ht="3.75" customHeight="1">
      <c r="A18" s="511"/>
      <c r="B18" s="512"/>
      <c r="C18" s="575"/>
      <c r="D18" s="576"/>
      <c r="E18" s="576"/>
      <c r="F18" s="576"/>
      <c r="G18" s="576"/>
      <c r="H18" s="576"/>
      <c r="I18" s="576"/>
      <c r="J18" s="576"/>
      <c r="K18" s="576"/>
      <c r="L18" s="576"/>
      <c r="M18" s="576"/>
      <c r="N18" s="637"/>
      <c r="O18" s="638"/>
      <c r="P18" s="638"/>
      <c r="Q18" s="638"/>
      <c r="R18" s="639"/>
      <c r="S18" s="575"/>
      <c r="T18" s="576"/>
      <c r="U18" s="631"/>
      <c r="V18" s="26"/>
      <c r="W18" s="640"/>
      <c r="X18" s="640"/>
      <c r="Y18" s="640"/>
      <c r="Z18" s="640"/>
      <c r="AA18" s="640"/>
      <c r="AB18" s="640"/>
      <c r="AC18" s="640"/>
      <c r="AD18" s="640"/>
      <c r="AE18" s="640"/>
      <c r="AF18" s="640"/>
      <c r="AG18" s="640"/>
      <c r="AH18" s="641"/>
    </row>
    <row r="19" spans="1:34" s="16" customFormat="1" ht="13.5" customHeight="1">
      <c r="A19" s="511"/>
      <c r="B19" s="512"/>
      <c r="C19" s="577" t="s">
        <v>325</v>
      </c>
      <c r="D19" s="578"/>
      <c r="E19" s="578"/>
      <c r="F19" s="578"/>
      <c r="G19" s="578"/>
      <c r="H19" s="578"/>
      <c r="I19" s="578"/>
      <c r="J19" s="579"/>
      <c r="K19" s="586" t="s">
        <v>29</v>
      </c>
      <c r="L19" s="587"/>
      <c r="M19" s="587"/>
      <c r="N19" s="588"/>
      <c r="O19" s="28" t="s">
        <v>203</v>
      </c>
      <c r="P19" s="1026" t="s">
        <v>204</v>
      </c>
      <c r="Q19" s="1026"/>
      <c r="R19" s="1026"/>
      <c r="S19" s="1026"/>
      <c r="T19" s="1026"/>
      <c r="U19" s="1026"/>
      <c r="V19" s="1026"/>
      <c r="W19" s="1026"/>
      <c r="X19" s="1026"/>
      <c r="Y19" s="1026"/>
      <c r="Z19" s="1026"/>
      <c r="AA19" s="1026"/>
      <c r="AB19" s="1026"/>
      <c r="AC19" s="1026"/>
      <c r="AD19" s="1026"/>
      <c r="AE19" s="1026"/>
      <c r="AF19" s="1026"/>
      <c r="AG19" s="1026"/>
      <c r="AH19" s="1027"/>
    </row>
    <row r="20" spans="1:34" s="16" customFormat="1" ht="13.5" customHeight="1">
      <c r="A20" s="511"/>
      <c r="B20" s="512"/>
      <c r="C20" s="580"/>
      <c r="D20" s="581"/>
      <c r="E20" s="581"/>
      <c r="F20" s="581"/>
      <c r="G20" s="581"/>
      <c r="H20" s="581"/>
      <c r="I20" s="581"/>
      <c r="J20" s="582"/>
      <c r="K20" s="589"/>
      <c r="L20" s="590"/>
      <c r="M20" s="590"/>
      <c r="N20" s="591"/>
      <c r="O20" s="29" t="s">
        <v>205</v>
      </c>
      <c r="P20" s="644"/>
      <c r="Q20" s="644"/>
      <c r="R20" s="644"/>
      <c r="S20" s="644"/>
      <c r="T20" s="644"/>
      <c r="U20" s="644"/>
      <c r="V20" s="644"/>
      <c r="W20" s="644"/>
      <c r="X20" s="644"/>
      <c r="Y20" s="644"/>
      <c r="Z20" s="644"/>
      <c r="AA20" s="644"/>
      <c r="AB20" s="644"/>
      <c r="AC20" s="644"/>
      <c r="AD20" s="644"/>
      <c r="AE20" s="644"/>
      <c r="AF20" s="644"/>
      <c r="AG20" s="644"/>
      <c r="AH20" s="645"/>
    </row>
    <row r="21" spans="1:34" s="16" customFormat="1" ht="13.5" customHeight="1">
      <c r="A21" s="511"/>
      <c r="B21" s="512"/>
      <c r="C21" s="580"/>
      <c r="D21" s="581"/>
      <c r="E21" s="581"/>
      <c r="F21" s="581"/>
      <c r="G21" s="581"/>
      <c r="H21" s="581"/>
      <c r="I21" s="581"/>
      <c r="J21" s="582"/>
      <c r="K21" s="646" t="s">
        <v>30</v>
      </c>
      <c r="L21" s="647"/>
      <c r="M21" s="647"/>
      <c r="N21" s="648"/>
      <c r="O21" s="30" t="s">
        <v>206</v>
      </c>
      <c r="P21" s="1028" t="s">
        <v>177</v>
      </c>
      <c r="Q21" s="1028"/>
      <c r="R21" s="1028"/>
      <c r="S21" s="1028"/>
      <c r="T21" s="1028"/>
      <c r="U21" s="1028"/>
      <c r="V21" s="1028"/>
      <c r="W21" s="1028"/>
      <c r="X21" s="1028"/>
      <c r="Y21" s="31" t="s">
        <v>207</v>
      </c>
      <c r="Z21" s="652"/>
      <c r="AA21" s="652"/>
      <c r="AB21" s="652"/>
      <c r="AC21" s="652"/>
      <c r="AD21" s="652"/>
      <c r="AE21" s="652"/>
      <c r="AF21" s="652"/>
      <c r="AG21" s="652"/>
      <c r="AH21" s="653"/>
    </row>
    <row r="22" spans="1:34" s="16" customFormat="1" ht="13.5" customHeight="1">
      <c r="A22" s="511"/>
      <c r="B22" s="512"/>
      <c r="C22" s="580"/>
      <c r="D22" s="581"/>
      <c r="E22" s="581"/>
      <c r="F22" s="581"/>
      <c r="G22" s="581"/>
      <c r="H22" s="581"/>
      <c r="I22" s="581"/>
      <c r="J22" s="582"/>
      <c r="K22" s="649"/>
      <c r="L22" s="650"/>
      <c r="M22" s="650"/>
      <c r="N22" s="651"/>
      <c r="O22" s="30" t="s">
        <v>208</v>
      </c>
      <c r="P22" s="652"/>
      <c r="Q22" s="652"/>
      <c r="R22" s="652"/>
      <c r="S22" s="652"/>
      <c r="T22" s="652"/>
      <c r="U22" s="652"/>
      <c r="V22" s="652"/>
      <c r="W22" s="652"/>
      <c r="X22" s="652"/>
      <c r="Y22" s="31" t="s">
        <v>209</v>
      </c>
      <c r="Z22" s="652"/>
      <c r="AA22" s="652"/>
      <c r="AB22" s="652"/>
      <c r="AC22" s="652"/>
      <c r="AD22" s="652"/>
      <c r="AE22" s="652"/>
      <c r="AF22" s="652"/>
      <c r="AG22" s="652"/>
      <c r="AH22" s="653"/>
    </row>
    <row r="23" spans="1:34" s="16" customFormat="1" ht="13.5" customHeight="1">
      <c r="A23" s="511"/>
      <c r="B23" s="512"/>
      <c r="C23" s="580"/>
      <c r="D23" s="581"/>
      <c r="E23" s="581"/>
      <c r="F23" s="581"/>
      <c r="G23" s="581"/>
      <c r="H23" s="581"/>
      <c r="I23" s="581"/>
      <c r="J23" s="582"/>
      <c r="K23" s="592" t="s">
        <v>31</v>
      </c>
      <c r="L23" s="593"/>
      <c r="M23" s="593"/>
      <c r="N23" s="594"/>
      <c r="O23" s="30" t="s">
        <v>203</v>
      </c>
      <c r="P23" s="1021" t="s">
        <v>178</v>
      </c>
      <c r="Q23" s="1021"/>
      <c r="R23" s="1021"/>
      <c r="S23" s="1021"/>
      <c r="T23" s="1021"/>
      <c r="U23" s="1021"/>
      <c r="V23" s="1021"/>
      <c r="W23" s="1021"/>
      <c r="X23" s="1021"/>
      <c r="Y23" s="31" t="s">
        <v>210</v>
      </c>
      <c r="Z23" s="655"/>
      <c r="AA23" s="655"/>
      <c r="AB23" s="655"/>
      <c r="AC23" s="655"/>
      <c r="AD23" s="655"/>
      <c r="AE23" s="655"/>
      <c r="AF23" s="655"/>
      <c r="AG23" s="655"/>
      <c r="AH23" s="656"/>
    </row>
    <row r="24" spans="1:34" s="16" customFormat="1" ht="13.5" customHeight="1">
      <c r="A24" s="511"/>
      <c r="B24" s="512"/>
      <c r="C24" s="580"/>
      <c r="D24" s="581"/>
      <c r="E24" s="581"/>
      <c r="F24" s="581"/>
      <c r="G24" s="581"/>
      <c r="H24" s="581"/>
      <c r="I24" s="581"/>
      <c r="J24" s="582"/>
      <c r="K24" s="589"/>
      <c r="L24" s="590"/>
      <c r="M24" s="590"/>
      <c r="N24" s="591"/>
      <c r="O24" s="30" t="s">
        <v>205</v>
      </c>
      <c r="P24" s="655"/>
      <c r="Q24" s="655"/>
      <c r="R24" s="655"/>
      <c r="S24" s="655"/>
      <c r="T24" s="655"/>
      <c r="U24" s="655"/>
      <c r="V24" s="655"/>
      <c r="W24" s="655"/>
      <c r="X24" s="655"/>
      <c r="Y24" s="31" t="s">
        <v>211</v>
      </c>
      <c r="Z24" s="655"/>
      <c r="AA24" s="655"/>
      <c r="AB24" s="655"/>
      <c r="AC24" s="655"/>
      <c r="AD24" s="655"/>
      <c r="AE24" s="655"/>
      <c r="AF24" s="655"/>
      <c r="AG24" s="655"/>
      <c r="AH24" s="656"/>
    </row>
    <row r="25" spans="1:34" s="16" customFormat="1" ht="13.5" customHeight="1">
      <c r="A25" s="511"/>
      <c r="B25" s="512"/>
      <c r="C25" s="583"/>
      <c r="D25" s="584"/>
      <c r="E25" s="584"/>
      <c r="F25" s="584"/>
      <c r="G25" s="584"/>
      <c r="H25" s="584"/>
      <c r="I25" s="584"/>
      <c r="J25" s="585"/>
      <c r="K25" s="595" t="s">
        <v>32</v>
      </c>
      <c r="L25" s="596"/>
      <c r="M25" s="596"/>
      <c r="N25" s="597"/>
      <c r="O25" s="1022" t="s">
        <v>179</v>
      </c>
      <c r="P25" s="1023"/>
      <c r="Q25" s="32" t="s">
        <v>212</v>
      </c>
      <c r="R25" s="1024" t="s">
        <v>213</v>
      </c>
      <c r="S25" s="1024"/>
      <c r="T25" s="32" t="s">
        <v>214</v>
      </c>
      <c r="U25" s="1023" t="s">
        <v>215</v>
      </c>
      <c r="V25" s="1023"/>
      <c r="W25" s="32" t="s">
        <v>212</v>
      </c>
      <c r="X25" s="1024" t="s">
        <v>216</v>
      </c>
      <c r="Y25" s="1024"/>
      <c r="Z25" s="654" t="s">
        <v>33</v>
      </c>
      <c r="AA25" s="654"/>
      <c r="AB25" s="83" t="s">
        <v>180</v>
      </c>
      <c r="AC25" s="654" t="s">
        <v>34</v>
      </c>
      <c r="AD25" s="654"/>
      <c r="AE25" s="1025" t="s">
        <v>181</v>
      </c>
      <c r="AF25" s="1025"/>
      <c r="AG25" s="661" t="s">
        <v>35</v>
      </c>
      <c r="AH25" s="662"/>
    </row>
    <row r="26" spans="1:34" s="1" customFormat="1" ht="13.5" customHeight="1" thickBot="1">
      <c r="A26" s="725" t="s">
        <v>44</v>
      </c>
      <c r="B26" s="726"/>
      <c r="C26" s="731" t="s">
        <v>45</v>
      </c>
      <c r="D26" s="732"/>
      <c r="E26" s="732"/>
      <c r="F26" s="732"/>
      <c r="G26" s="732"/>
      <c r="H26" s="732"/>
      <c r="I26" s="732"/>
      <c r="J26" s="733"/>
      <c r="K26" s="677" t="s">
        <v>46</v>
      </c>
      <c r="L26" s="678"/>
      <c r="M26" s="678"/>
      <c r="N26" s="678"/>
      <c r="O26" s="678"/>
      <c r="P26" s="679"/>
      <c r="Q26" s="677" t="s">
        <v>47</v>
      </c>
      <c r="R26" s="678"/>
      <c r="S26" s="678"/>
      <c r="T26" s="678"/>
      <c r="U26" s="678"/>
      <c r="V26" s="679"/>
      <c r="W26" s="677" t="s">
        <v>48</v>
      </c>
      <c r="X26" s="678"/>
      <c r="Y26" s="678"/>
      <c r="Z26" s="678"/>
      <c r="AA26" s="678"/>
      <c r="AB26" s="679"/>
      <c r="AC26" s="677" t="s">
        <v>49</v>
      </c>
      <c r="AD26" s="678"/>
      <c r="AE26" s="678"/>
      <c r="AF26" s="678"/>
      <c r="AG26" s="678"/>
      <c r="AH26" s="680"/>
    </row>
    <row r="27" spans="1:34" s="1" customFormat="1" ht="13.5" customHeight="1" thickBot="1">
      <c r="A27" s="727"/>
      <c r="B27" s="728"/>
      <c r="C27" s="734"/>
      <c r="D27" s="735"/>
      <c r="E27" s="735"/>
      <c r="F27" s="735"/>
      <c r="G27" s="735"/>
      <c r="H27" s="735"/>
      <c r="I27" s="735"/>
      <c r="J27" s="736"/>
      <c r="K27" s="677" t="s">
        <v>50</v>
      </c>
      <c r="L27" s="678"/>
      <c r="M27" s="679"/>
      <c r="N27" s="677" t="s">
        <v>51</v>
      </c>
      <c r="O27" s="678"/>
      <c r="P27" s="679"/>
      <c r="Q27" s="677" t="s">
        <v>50</v>
      </c>
      <c r="R27" s="678"/>
      <c r="S27" s="679"/>
      <c r="T27" s="677" t="s">
        <v>51</v>
      </c>
      <c r="U27" s="678"/>
      <c r="V27" s="679"/>
      <c r="W27" s="677" t="s">
        <v>50</v>
      </c>
      <c r="X27" s="678"/>
      <c r="Y27" s="679"/>
      <c r="Z27" s="677" t="s">
        <v>51</v>
      </c>
      <c r="AA27" s="678"/>
      <c r="AB27" s="679"/>
      <c r="AC27" s="677" t="s">
        <v>50</v>
      </c>
      <c r="AD27" s="678"/>
      <c r="AE27" s="679"/>
      <c r="AF27" s="677" t="s">
        <v>51</v>
      </c>
      <c r="AG27" s="678"/>
      <c r="AH27" s="680"/>
    </row>
    <row r="28" spans="1:34" s="1" customFormat="1" ht="12" customHeight="1" thickBot="1">
      <c r="A28" s="727"/>
      <c r="B28" s="728"/>
      <c r="C28" s="737" t="s">
        <v>52</v>
      </c>
      <c r="D28" s="737"/>
      <c r="E28" s="737"/>
      <c r="F28" s="737"/>
      <c r="G28" s="737"/>
      <c r="H28" s="737"/>
      <c r="I28" s="737"/>
      <c r="J28" s="738"/>
      <c r="K28" s="989"/>
      <c r="L28" s="990"/>
      <c r="M28" s="991"/>
      <c r="N28" s="989">
        <v>1</v>
      </c>
      <c r="O28" s="990"/>
      <c r="P28" s="991"/>
      <c r="Q28" s="989"/>
      <c r="R28" s="990"/>
      <c r="S28" s="991"/>
      <c r="T28" s="989">
        <v>1</v>
      </c>
      <c r="U28" s="990"/>
      <c r="V28" s="991"/>
      <c r="W28" s="989"/>
      <c r="X28" s="990"/>
      <c r="Y28" s="991"/>
      <c r="Z28" s="989">
        <v>2</v>
      </c>
      <c r="AA28" s="990"/>
      <c r="AB28" s="991"/>
      <c r="AC28" s="989"/>
      <c r="AD28" s="990"/>
      <c r="AE28" s="991"/>
      <c r="AF28" s="989"/>
      <c r="AG28" s="990"/>
      <c r="AH28" s="992"/>
    </row>
    <row r="29" spans="1:34" s="1" customFormat="1" ht="12" customHeight="1" thickBot="1">
      <c r="A29" s="727"/>
      <c r="B29" s="728"/>
      <c r="C29" s="710" t="s">
        <v>53</v>
      </c>
      <c r="D29" s="710"/>
      <c r="E29" s="710"/>
      <c r="F29" s="710"/>
      <c r="G29" s="710"/>
      <c r="H29" s="710"/>
      <c r="I29" s="710"/>
      <c r="J29" s="603"/>
      <c r="K29" s="989"/>
      <c r="L29" s="990"/>
      <c r="M29" s="991"/>
      <c r="N29" s="989"/>
      <c r="O29" s="990"/>
      <c r="P29" s="991"/>
      <c r="Q29" s="989"/>
      <c r="R29" s="990"/>
      <c r="S29" s="991"/>
      <c r="T29" s="989">
        <v>2</v>
      </c>
      <c r="U29" s="990"/>
      <c r="V29" s="991"/>
      <c r="W29" s="989"/>
      <c r="X29" s="990"/>
      <c r="Y29" s="991"/>
      <c r="Z29" s="989">
        <v>4</v>
      </c>
      <c r="AA29" s="990"/>
      <c r="AB29" s="991"/>
      <c r="AC29" s="989"/>
      <c r="AD29" s="990"/>
      <c r="AE29" s="991"/>
      <c r="AF29" s="989"/>
      <c r="AG29" s="990"/>
      <c r="AH29" s="992"/>
    </row>
    <row r="30" spans="1:34" s="1" customFormat="1" ht="13.5" customHeight="1" thickBot="1">
      <c r="A30" s="727"/>
      <c r="B30" s="728"/>
      <c r="C30" s="737" t="s">
        <v>54</v>
      </c>
      <c r="D30" s="737"/>
      <c r="E30" s="737"/>
      <c r="F30" s="737"/>
      <c r="G30" s="737"/>
      <c r="H30" s="737"/>
      <c r="I30" s="737"/>
      <c r="J30" s="738"/>
      <c r="K30" s="1000"/>
      <c r="L30" s="1001"/>
      <c r="M30" s="1001"/>
      <c r="N30" s="1001"/>
      <c r="O30" s="1001"/>
      <c r="P30" s="1002"/>
      <c r="Q30" s="1000">
        <v>2</v>
      </c>
      <c r="R30" s="1001"/>
      <c r="S30" s="1001"/>
      <c r="T30" s="1001"/>
      <c r="U30" s="1001"/>
      <c r="V30" s="1002"/>
      <c r="W30" s="1000">
        <v>3</v>
      </c>
      <c r="X30" s="1001"/>
      <c r="Y30" s="1001"/>
      <c r="Z30" s="1001"/>
      <c r="AA30" s="1001"/>
      <c r="AB30" s="1002"/>
      <c r="AC30" s="1000"/>
      <c r="AD30" s="1001"/>
      <c r="AE30" s="1001"/>
      <c r="AF30" s="1001"/>
      <c r="AG30" s="1001"/>
      <c r="AH30" s="1003"/>
    </row>
    <row r="31" spans="1:34" s="1" customFormat="1" ht="13.5" customHeight="1" thickBot="1">
      <c r="A31" s="727"/>
      <c r="B31" s="728"/>
      <c r="C31" s="731" t="s">
        <v>55</v>
      </c>
      <c r="D31" s="732"/>
      <c r="E31" s="732"/>
      <c r="F31" s="732"/>
      <c r="G31" s="732"/>
      <c r="H31" s="732"/>
      <c r="I31" s="732"/>
      <c r="J31" s="733"/>
      <c r="K31" s="677" t="s">
        <v>56</v>
      </c>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80"/>
    </row>
    <row r="32" spans="1:34" s="1" customFormat="1" ht="13.5" customHeight="1" thickBot="1">
      <c r="A32" s="727"/>
      <c r="B32" s="728"/>
      <c r="C32" s="744"/>
      <c r="D32" s="745"/>
      <c r="E32" s="745"/>
      <c r="F32" s="745"/>
      <c r="G32" s="745"/>
      <c r="H32" s="745"/>
      <c r="I32" s="745"/>
      <c r="J32" s="746"/>
      <c r="K32" s="677" t="s">
        <v>57</v>
      </c>
      <c r="L32" s="678"/>
      <c r="M32" s="678"/>
      <c r="N32" s="678"/>
      <c r="O32" s="678"/>
      <c r="P32" s="679"/>
      <c r="Q32" s="677" t="s">
        <v>58</v>
      </c>
      <c r="R32" s="678"/>
      <c r="S32" s="678"/>
      <c r="T32" s="678"/>
      <c r="U32" s="678"/>
      <c r="V32" s="679"/>
      <c r="W32" s="677" t="s">
        <v>59</v>
      </c>
      <c r="X32" s="678"/>
      <c r="Y32" s="678"/>
      <c r="Z32" s="678"/>
      <c r="AA32" s="678"/>
      <c r="AB32" s="679"/>
      <c r="AC32" s="677" t="s">
        <v>60</v>
      </c>
      <c r="AD32" s="678"/>
      <c r="AE32" s="678"/>
      <c r="AF32" s="678"/>
      <c r="AG32" s="678"/>
      <c r="AH32" s="680"/>
    </row>
    <row r="33" spans="1:34" s="1" customFormat="1" ht="13.5" customHeight="1" thickBot="1">
      <c r="A33" s="727"/>
      <c r="B33" s="728"/>
      <c r="C33" s="734"/>
      <c r="D33" s="735"/>
      <c r="E33" s="735"/>
      <c r="F33" s="735"/>
      <c r="G33" s="735"/>
      <c r="H33" s="735"/>
      <c r="I33" s="735"/>
      <c r="J33" s="736"/>
      <c r="K33" s="677" t="s">
        <v>50</v>
      </c>
      <c r="L33" s="678"/>
      <c r="M33" s="679"/>
      <c r="N33" s="677" t="s">
        <v>51</v>
      </c>
      <c r="O33" s="678"/>
      <c r="P33" s="679"/>
      <c r="Q33" s="677" t="s">
        <v>50</v>
      </c>
      <c r="R33" s="678"/>
      <c r="S33" s="679"/>
      <c r="T33" s="677" t="s">
        <v>51</v>
      </c>
      <c r="U33" s="678"/>
      <c r="V33" s="679"/>
      <c r="W33" s="677" t="s">
        <v>50</v>
      </c>
      <c r="X33" s="678"/>
      <c r="Y33" s="679"/>
      <c r="Z33" s="677" t="s">
        <v>51</v>
      </c>
      <c r="AA33" s="678"/>
      <c r="AB33" s="679"/>
      <c r="AC33" s="677" t="s">
        <v>50</v>
      </c>
      <c r="AD33" s="678"/>
      <c r="AE33" s="679"/>
      <c r="AF33" s="677" t="s">
        <v>51</v>
      </c>
      <c r="AG33" s="678"/>
      <c r="AH33" s="680"/>
    </row>
    <row r="34" spans="1:34" s="1" customFormat="1" ht="12" customHeight="1" thickBot="1">
      <c r="A34" s="727"/>
      <c r="B34" s="728"/>
      <c r="C34" s="737" t="s">
        <v>52</v>
      </c>
      <c r="D34" s="737"/>
      <c r="E34" s="737"/>
      <c r="F34" s="737"/>
      <c r="G34" s="737"/>
      <c r="H34" s="737"/>
      <c r="I34" s="737"/>
      <c r="J34" s="738"/>
      <c r="K34" s="989"/>
      <c r="L34" s="990"/>
      <c r="M34" s="991"/>
      <c r="N34" s="989"/>
      <c r="O34" s="990"/>
      <c r="P34" s="991"/>
      <c r="Q34" s="989"/>
      <c r="R34" s="990"/>
      <c r="S34" s="991"/>
      <c r="T34" s="989">
        <v>1</v>
      </c>
      <c r="U34" s="990"/>
      <c r="V34" s="991"/>
      <c r="W34" s="989"/>
      <c r="X34" s="990"/>
      <c r="Y34" s="991"/>
      <c r="Z34" s="989"/>
      <c r="AA34" s="990"/>
      <c r="AB34" s="991"/>
      <c r="AC34" s="989">
        <f>+W34+Q34+K34</f>
        <v>0</v>
      </c>
      <c r="AD34" s="990"/>
      <c r="AE34" s="991"/>
      <c r="AF34" s="989">
        <f>+Z34+T34+N34</f>
        <v>1</v>
      </c>
      <c r="AG34" s="990"/>
      <c r="AH34" s="992"/>
    </row>
    <row r="35" spans="1:34" s="1" customFormat="1" ht="12" customHeight="1" thickBot="1">
      <c r="A35" s="727"/>
      <c r="B35" s="728"/>
      <c r="C35" s="710" t="s">
        <v>53</v>
      </c>
      <c r="D35" s="710"/>
      <c r="E35" s="710"/>
      <c r="F35" s="710"/>
      <c r="G35" s="710"/>
      <c r="H35" s="710"/>
      <c r="I35" s="710"/>
      <c r="J35" s="603"/>
      <c r="K35" s="989"/>
      <c r="L35" s="990"/>
      <c r="M35" s="991"/>
      <c r="N35" s="989"/>
      <c r="O35" s="990"/>
      <c r="P35" s="991"/>
      <c r="Q35" s="989"/>
      <c r="R35" s="990"/>
      <c r="S35" s="991"/>
      <c r="T35" s="989">
        <v>1</v>
      </c>
      <c r="U35" s="990"/>
      <c r="V35" s="991"/>
      <c r="W35" s="989"/>
      <c r="X35" s="990"/>
      <c r="Y35" s="991"/>
      <c r="Z35" s="989"/>
      <c r="AA35" s="990"/>
      <c r="AB35" s="991"/>
      <c r="AC35" s="989">
        <f>+W35+Q35+K35</f>
        <v>0</v>
      </c>
      <c r="AD35" s="990"/>
      <c r="AE35" s="991"/>
      <c r="AF35" s="989">
        <f>+Z35+T35+N35</f>
        <v>1</v>
      </c>
      <c r="AG35" s="990"/>
      <c r="AH35" s="992"/>
    </row>
    <row r="36" spans="1:34" s="1" customFormat="1" ht="13.5" customHeight="1" thickBot="1">
      <c r="A36" s="727"/>
      <c r="B36" s="728"/>
      <c r="C36" s="737" t="s">
        <v>54</v>
      </c>
      <c r="D36" s="737"/>
      <c r="E36" s="737"/>
      <c r="F36" s="737"/>
      <c r="G36" s="737"/>
      <c r="H36" s="737"/>
      <c r="I36" s="737"/>
      <c r="J36" s="738"/>
      <c r="K36" s="1000"/>
      <c r="L36" s="1001"/>
      <c r="M36" s="1001"/>
      <c r="N36" s="1001"/>
      <c r="O36" s="1001"/>
      <c r="P36" s="1002"/>
      <c r="Q36" s="1000">
        <v>1.5</v>
      </c>
      <c r="R36" s="1001"/>
      <c r="S36" s="1001"/>
      <c r="T36" s="1001"/>
      <c r="U36" s="1001"/>
      <c r="V36" s="1002"/>
      <c r="W36" s="1000"/>
      <c r="X36" s="1001"/>
      <c r="Y36" s="1001"/>
      <c r="Z36" s="1001"/>
      <c r="AA36" s="1001"/>
      <c r="AB36" s="1002"/>
      <c r="AC36" s="1000">
        <f>SUM(K36:AB36)</f>
        <v>1.5</v>
      </c>
      <c r="AD36" s="1001"/>
      <c r="AE36" s="1001"/>
      <c r="AF36" s="1001"/>
      <c r="AG36" s="1001"/>
      <c r="AH36" s="1003"/>
    </row>
    <row r="37" spans="1:34" s="1" customFormat="1" ht="13.5" customHeight="1" thickBot="1">
      <c r="A37" s="727"/>
      <c r="B37" s="728"/>
      <c r="C37" s="731" t="s">
        <v>55</v>
      </c>
      <c r="D37" s="732"/>
      <c r="E37" s="732"/>
      <c r="F37" s="732"/>
      <c r="G37" s="732"/>
      <c r="H37" s="732"/>
      <c r="I37" s="732"/>
      <c r="J37" s="733"/>
      <c r="K37" s="677" t="s">
        <v>61</v>
      </c>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80"/>
    </row>
    <row r="38" spans="1:34" s="1" customFormat="1" ht="13.5" customHeight="1" thickBot="1">
      <c r="A38" s="727"/>
      <c r="B38" s="728"/>
      <c r="C38" s="744"/>
      <c r="D38" s="745"/>
      <c r="E38" s="745"/>
      <c r="F38" s="745"/>
      <c r="G38" s="745"/>
      <c r="H38" s="745"/>
      <c r="I38" s="745"/>
      <c r="J38" s="746"/>
      <c r="K38" s="677" t="s">
        <v>62</v>
      </c>
      <c r="L38" s="678"/>
      <c r="M38" s="678"/>
      <c r="N38" s="678"/>
      <c r="O38" s="678"/>
      <c r="P38" s="679"/>
      <c r="Q38" s="677" t="s">
        <v>63</v>
      </c>
      <c r="R38" s="678"/>
      <c r="S38" s="678"/>
      <c r="T38" s="678"/>
      <c r="U38" s="678"/>
      <c r="V38" s="679"/>
      <c r="W38" s="677" t="s">
        <v>64</v>
      </c>
      <c r="X38" s="678"/>
      <c r="Y38" s="678"/>
      <c r="Z38" s="678"/>
      <c r="AA38" s="678"/>
      <c r="AB38" s="679"/>
      <c r="AC38" s="677" t="s">
        <v>65</v>
      </c>
      <c r="AD38" s="678"/>
      <c r="AE38" s="678"/>
      <c r="AF38" s="678"/>
      <c r="AG38" s="678"/>
      <c r="AH38" s="680"/>
    </row>
    <row r="39" spans="1:34" s="1" customFormat="1" ht="13.5" customHeight="1" thickBot="1">
      <c r="A39" s="727"/>
      <c r="B39" s="728"/>
      <c r="C39" s="734"/>
      <c r="D39" s="735"/>
      <c r="E39" s="735"/>
      <c r="F39" s="735"/>
      <c r="G39" s="735"/>
      <c r="H39" s="735"/>
      <c r="I39" s="735"/>
      <c r="J39" s="736"/>
      <c r="K39" s="677" t="s">
        <v>50</v>
      </c>
      <c r="L39" s="678"/>
      <c r="M39" s="679"/>
      <c r="N39" s="677" t="s">
        <v>51</v>
      </c>
      <c r="O39" s="678"/>
      <c r="P39" s="679"/>
      <c r="Q39" s="677" t="s">
        <v>50</v>
      </c>
      <c r="R39" s="678"/>
      <c r="S39" s="679"/>
      <c r="T39" s="677" t="s">
        <v>51</v>
      </c>
      <c r="U39" s="678"/>
      <c r="V39" s="679"/>
      <c r="W39" s="677" t="s">
        <v>50</v>
      </c>
      <c r="X39" s="678"/>
      <c r="Y39" s="679"/>
      <c r="Z39" s="677" t="s">
        <v>51</v>
      </c>
      <c r="AA39" s="678"/>
      <c r="AB39" s="679"/>
      <c r="AC39" s="677" t="s">
        <v>50</v>
      </c>
      <c r="AD39" s="678"/>
      <c r="AE39" s="679"/>
      <c r="AF39" s="677" t="s">
        <v>51</v>
      </c>
      <c r="AG39" s="678"/>
      <c r="AH39" s="680"/>
    </row>
    <row r="40" spans="1:34" s="1" customFormat="1" ht="12" customHeight="1" thickBot="1">
      <c r="A40" s="727"/>
      <c r="B40" s="728"/>
      <c r="C40" s="737" t="s">
        <v>52</v>
      </c>
      <c r="D40" s="737"/>
      <c r="E40" s="737"/>
      <c r="F40" s="737"/>
      <c r="G40" s="737"/>
      <c r="H40" s="737"/>
      <c r="I40" s="737"/>
      <c r="J40" s="738"/>
      <c r="K40" s="989"/>
      <c r="L40" s="990"/>
      <c r="M40" s="991"/>
      <c r="N40" s="989">
        <v>1</v>
      </c>
      <c r="O40" s="990"/>
      <c r="P40" s="991"/>
      <c r="Q40" s="989"/>
      <c r="R40" s="990"/>
      <c r="S40" s="991"/>
      <c r="T40" s="989"/>
      <c r="U40" s="990"/>
      <c r="V40" s="991"/>
      <c r="W40" s="989"/>
      <c r="X40" s="990"/>
      <c r="Y40" s="991"/>
      <c r="Z40" s="989"/>
      <c r="AA40" s="990"/>
      <c r="AB40" s="991"/>
      <c r="AC40" s="989">
        <f>+W40+Q40+K40</f>
        <v>0</v>
      </c>
      <c r="AD40" s="990"/>
      <c r="AE40" s="991"/>
      <c r="AF40" s="989">
        <f>+Z40+T40+N40</f>
        <v>1</v>
      </c>
      <c r="AG40" s="990"/>
      <c r="AH40" s="992"/>
    </row>
    <row r="41" spans="1:34" s="1" customFormat="1" ht="12" customHeight="1" thickBot="1">
      <c r="A41" s="727"/>
      <c r="B41" s="728"/>
      <c r="C41" s="710" t="s">
        <v>53</v>
      </c>
      <c r="D41" s="710"/>
      <c r="E41" s="710"/>
      <c r="F41" s="710"/>
      <c r="G41" s="710"/>
      <c r="H41" s="710"/>
      <c r="I41" s="710"/>
      <c r="J41" s="603"/>
      <c r="K41" s="989"/>
      <c r="L41" s="990"/>
      <c r="M41" s="991"/>
      <c r="N41" s="989"/>
      <c r="O41" s="990"/>
      <c r="P41" s="991"/>
      <c r="Q41" s="989"/>
      <c r="R41" s="990"/>
      <c r="S41" s="991"/>
      <c r="T41" s="989"/>
      <c r="U41" s="990"/>
      <c r="V41" s="991"/>
      <c r="W41" s="989"/>
      <c r="X41" s="990"/>
      <c r="Y41" s="991"/>
      <c r="Z41" s="989"/>
      <c r="AA41" s="990"/>
      <c r="AB41" s="991"/>
      <c r="AC41" s="989">
        <f>+W41+Q41+K41</f>
        <v>0</v>
      </c>
      <c r="AD41" s="990"/>
      <c r="AE41" s="991"/>
      <c r="AF41" s="989">
        <f>+Z41+T41+N41</f>
        <v>0</v>
      </c>
      <c r="AG41" s="990"/>
      <c r="AH41" s="992"/>
    </row>
    <row r="42" spans="1:34" s="1" customFormat="1" ht="13.5" customHeight="1" thickBot="1">
      <c r="A42" s="727"/>
      <c r="B42" s="728"/>
      <c r="C42" s="737" t="s">
        <v>54</v>
      </c>
      <c r="D42" s="737"/>
      <c r="E42" s="737"/>
      <c r="F42" s="737"/>
      <c r="G42" s="737"/>
      <c r="H42" s="737"/>
      <c r="I42" s="737"/>
      <c r="J42" s="738"/>
      <c r="K42" s="1000">
        <v>1</v>
      </c>
      <c r="L42" s="1001"/>
      <c r="M42" s="1001"/>
      <c r="N42" s="1001"/>
      <c r="O42" s="1001"/>
      <c r="P42" s="1002"/>
      <c r="Q42" s="1000"/>
      <c r="R42" s="1001"/>
      <c r="S42" s="1001"/>
      <c r="T42" s="1001"/>
      <c r="U42" s="1001"/>
      <c r="V42" s="1002"/>
      <c r="W42" s="1000"/>
      <c r="X42" s="1001"/>
      <c r="Y42" s="1001"/>
      <c r="Z42" s="1001"/>
      <c r="AA42" s="1001"/>
      <c r="AB42" s="1002"/>
      <c r="AC42" s="1000">
        <f>SUM(K42:AB42)</f>
        <v>1</v>
      </c>
      <c r="AD42" s="1001"/>
      <c r="AE42" s="1001"/>
      <c r="AF42" s="1001"/>
      <c r="AG42" s="1001"/>
      <c r="AH42" s="1003"/>
    </row>
    <row r="43" spans="1:41" s="1" customFormat="1" ht="13.5" customHeight="1" thickBot="1">
      <c r="A43" s="727"/>
      <c r="B43" s="728"/>
      <c r="C43" s="731" t="s">
        <v>45</v>
      </c>
      <c r="D43" s="732"/>
      <c r="E43" s="732"/>
      <c r="F43" s="732"/>
      <c r="G43" s="732"/>
      <c r="H43" s="732"/>
      <c r="I43" s="732"/>
      <c r="J43" s="733"/>
      <c r="K43" s="747" t="s">
        <v>66</v>
      </c>
      <c r="L43" s="748"/>
      <c r="M43" s="748"/>
      <c r="N43" s="748"/>
      <c r="O43" s="748"/>
      <c r="P43" s="749"/>
      <c r="Q43" s="677" t="s">
        <v>67</v>
      </c>
      <c r="R43" s="678"/>
      <c r="S43" s="678"/>
      <c r="T43" s="678"/>
      <c r="U43" s="678"/>
      <c r="V43" s="679"/>
      <c r="W43" s="677" t="s">
        <v>68</v>
      </c>
      <c r="X43" s="678"/>
      <c r="Y43" s="678"/>
      <c r="Z43" s="678"/>
      <c r="AA43" s="678"/>
      <c r="AB43" s="679"/>
      <c r="AC43" s="677" t="s">
        <v>69</v>
      </c>
      <c r="AD43" s="678"/>
      <c r="AE43" s="678"/>
      <c r="AF43" s="678"/>
      <c r="AG43" s="678"/>
      <c r="AH43" s="680"/>
      <c r="AI43" s="36"/>
      <c r="AJ43" s="750"/>
      <c r="AK43" s="750"/>
      <c r="AL43" s="750"/>
      <c r="AM43" s="750"/>
      <c r="AN43" s="750"/>
      <c r="AO43" s="750"/>
    </row>
    <row r="44" spans="1:34" s="1" customFormat="1" ht="13.5" customHeight="1" thickBot="1">
      <c r="A44" s="727"/>
      <c r="B44" s="728"/>
      <c r="C44" s="734"/>
      <c r="D44" s="735"/>
      <c r="E44" s="735"/>
      <c r="F44" s="735"/>
      <c r="G44" s="735"/>
      <c r="H44" s="735"/>
      <c r="I44" s="735"/>
      <c r="J44" s="736"/>
      <c r="K44" s="677" t="s">
        <v>50</v>
      </c>
      <c r="L44" s="678"/>
      <c r="M44" s="679"/>
      <c r="N44" s="677" t="s">
        <v>51</v>
      </c>
      <c r="O44" s="678"/>
      <c r="P44" s="679"/>
      <c r="Q44" s="677" t="s">
        <v>50</v>
      </c>
      <c r="R44" s="678"/>
      <c r="S44" s="679"/>
      <c r="T44" s="677" t="s">
        <v>51</v>
      </c>
      <c r="U44" s="678"/>
      <c r="V44" s="679"/>
      <c r="W44" s="677" t="s">
        <v>50</v>
      </c>
      <c r="X44" s="678"/>
      <c r="Y44" s="679"/>
      <c r="Z44" s="677" t="s">
        <v>51</v>
      </c>
      <c r="AA44" s="678"/>
      <c r="AB44" s="679"/>
      <c r="AC44" s="677" t="s">
        <v>50</v>
      </c>
      <c r="AD44" s="678"/>
      <c r="AE44" s="679"/>
      <c r="AF44" s="677" t="s">
        <v>51</v>
      </c>
      <c r="AG44" s="678"/>
      <c r="AH44" s="680"/>
    </row>
    <row r="45" spans="1:34" s="1" customFormat="1" ht="12" customHeight="1" thickBot="1">
      <c r="A45" s="727"/>
      <c r="B45" s="728"/>
      <c r="C45" s="737" t="s">
        <v>52</v>
      </c>
      <c r="D45" s="737"/>
      <c r="E45" s="737"/>
      <c r="F45" s="737"/>
      <c r="G45" s="737"/>
      <c r="H45" s="737"/>
      <c r="I45" s="737"/>
      <c r="J45" s="738"/>
      <c r="K45" s="707"/>
      <c r="L45" s="708"/>
      <c r="M45" s="709"/>
      <c r="N45" s="707"/>
      <c r="O45" s="708"/>
      <c r="P45" s="709"/>
      <c r="Q45" s="707"/>
      <c r="R45" s="708"/>
      <c r="S45" s="709"/>
      <c r="T45" s="707"/>
      <c r="U45" s="708"/>
      <c r="V45" s="709"/>
      <c r="W45" s="707"/>
      <c r="X45" s="708"/>
      <c r="Y45" s="709"/>
      <c r="Z45" s="707"/>
      <c r="AA45" s="708"/>
      <c r="AB45" s="709"/>
      <c r="AC45" s="707"/>
      <c r="AD45" s="708"/>
      <c r="AE45" s="709"/>
      <c r="AF45" s="707"/>
      <c r="AG45" s="708"/>
      <c r="AH45" s="739"/>
    </row>
    <row r="46" spans="1:34" s="1" customFormat="1" ht="12" customHeight="1" thickBot="1">
      <c r="A46" s="727"/>
      <c r="B46" s="728"/>
      <c r="C46" s="710" t="s">
        <v>53</v>
      </c>
      <c r="D46" s="710"/>
      <c r="E46" s="710"/>
      <c r="F46" s="710"/>
      <c r="G46" s="710"/>
      <c r="H46" s="710"/>
      <c r="I46" s="710"/>
      <c r="J46" s="603"/>
      <c r="K46" s="707"/>
      <c r="L46" s="708"/>
      <c r="M46" s="709"/>
      <c r="N46" s="707"/>
      <c r="O46" s="708"/>
      <c r="P46" s="709"/>
      <c r="Q46" s="707"/>
      <c r="R46" s="708"/>
      <c r="S46" s="709"/>
      <c r="T46" s="707"/>
      <c r="U46" s="708"/>
      <c r="V46" s="709"/>
      <c r="W46" s="707"/>
      <c r="X46" s="708"/>
      <c r="Y46" s="709"/>
      <c r="Z46" s="707"/>
      <c r="AA46" s="708"/>
      <c r="AB46" s="709"/>
      <c r="AC46" s="707"/>
      <c r="AD46" s="708"/>
      <c r="AE46" s="709"/>
      <c r="AF46" s="707"/>
      <c r="AG46" s="708"/>
      <c r="AH46" s="739"/>
    </row>
    <row r="47" spans="1:34" s="1" customFormat="1" ht="13.5" customHeight="1" thickBot="1">
      <c r="A47" s="727"/>
      <c r="B47" s="728"/>
      <c r="C47" s="737" t="s">
        <v>54</v>
      </c>
      <c r="D47" s="737"/>
      <c r="E47" s="737"/>
      <c r="F47" s="737"/>
      <c r="G47" s="737"/>
      <c r="H47" s="737"/>
      <c r="I47" s="737"/>
      <c r="J47" s="738"/>
      <c r="K47" s="740"/>
      <c r="L47" s="741"/>
      <c r="M47" s="741"/>
      <c r="N47" s="741"/>
      <c r="O47" s="741"/>
      <c r="P47" s="742"/>
      <c r="Q47" s="740"/>
      <c r="R47" s="741"/>
      <c r="S47" s="741"/>
      <c r="T47" s="741"/>
      <c r="U47" s="741"/>
      <c r="V47" s="742"/>
      <c r="W47" s="740"/>
      <c r="X47" s="741"/>
      <c r="Y47" s="741"/>
      <c r="Z47" s="741"/>
      <c r="AA47" s="741"/>
      <c r="AB47" s="742"/>
      <c r="AC47" s="740"/>
      <c r="AD47" s="741"/>
      <c r="AE47" s="741"/>
      <c r="AF47" s="741"/>
      <c r="AG47" s="741"/>
      <c r="AH47" s="743"/>
    </row>
    <row r="48" spans="1:41" s="1" customFormat="1" ht="13.5" customHeight="1" thickBot="1">
      <c r="A48" s="727"/>
      <c r="B48" s="728"/>
      <c r="C48" s="731" t="s">
        <v>45</v>
      </c>
      <c r="D48" s="732"/>
      <c r="E48" s="732"/>
      <c r="F48" s="732"/>
      <c r="G48" s="732"/>
      <c r="H48" s="732"/>
      <c r="I48" s="732"/>
      <c r="J48" s="733"/>
      <c r="K48" s="677" t="s">
        <v>70</v>
      </c>
      <c r="L48" s="678"/>
      <c r="M48" s="678"/>
      <c r="N48" s="678"/>
      <c r="O48" s="678"/>
      <c r="P48" s="679"/>
      <c r="Q48" s="677" t="s">
        <v>71</v>
      </c>
      <c r="R48" s="678"/>
      <c r="S48" s="678"/>
      <c r="T48" s="678"/>
      <c r="U48" s="678"/>
      <c r="V48" s="679"/>
      <c r="W48" s="677" t="s">
        <v>72</v>
      </c>
      <c r="X48" s="678"/>
      <c r="Y48" s="678"/>
      <c r="Z48" s="678"/>
      <c r="AA48" s="678"/>
      <c r="AB48" s="679"/>
      <c r="AC48" s="677" t="s">
        <v>73</v>
      </c>
      <c r="AD48" s="678"/>
      <c r="AE48" s="678"/>
      <c r="AF48" s="678"/>
      <c r="AG48" s="678"/>
      <c r="AH48" s="680"/>
      <c r="AI48" s="36"/>
      <c r="AJ48" s="750"/>
      <c r="AK48" s="750"/>
      <c r="AL48" s="750"/>
      <c r="AM48" s="750"/>
      <c r="AN48" s="750"/>
      <c r="AO48" s="750"/>
    </row>
    <row r="49" spans="1:34" s="1" customFormat="1" ht="13.5" customHeight="1" thickBot="1">
      <c r="A49" s="727"/>
      <c r="B49" s="728"/>
      <c r="C49" s="734"/>
      <c r="D49" s="735"/>
      <c r="E49" s="735"/>
      <c r="F49" s="735"/>
      <c r="G49" s="735"/>
      <c r="H49" s="735"/>
      <c r="I49" s="735"/>
      <c r="J49" s="736"/>
      <c r="K49" s="677" t="s">
        <v>50</v>
      </c>
      <c r="L49" s="678"/>
      <c r="M49" s="679"/>
      <c r="N49" s="677" t="s">
        <v>51</v>
      </c>
      <c r="O49" s="678"/>
      <c r="P49" s="679"/>
      <c r="Q49" s="677" t="s">
        <v>50</v>
      </c>
      <c r="R49" s="678"/>
      <c r="S49" s="679"/>
      <c r="T49" s="677" t="s">
        <v>51</v>
      </c>
      <c r="U49" s="678"/>
      <c r="V49" s="679"/>
      <c r="W49" s="677" t="s">
        <v>50</v>
      </c>
      <c r="X49" s="678"/>
      <c r="Y49" s="679"/>
      <c r="Z49" s="677" t="s">
        <v>51</v>
      </c>
      <c r="AA49" s="678"/>
      <c r="AB49" s="679"/>
      <c r="AC49" s="677" t="s">
        <v>50</v>
      </c>
      <c r="AD49" s="678"/>
      <c r="AE49" s="679"/>
      <c r="AF49" s="677" t="s">
        <v>51</v>
      </c>
      <c r="AG49" s="678"/>
      <c r="AH49" s="680"/>
    </row>
    <row r="50" spans="1:34" s="1" customFormat="1" ht="12.75" customHeight="1" thickBot="1">
      <c r="A50" s="727"/>
      <c r="B50" s="728"/>
      <c r="C50" s="737" t="s">
        <v>52</v>
      </c>
      <c r="D50" s="737"/>
      <c r="E50" s="737"/>
      <c r="F50" s="737"/>
      <c r="G50" s="737"/>
      <c r="H50" s="737"/>
      <c r="I50" s="737"/>
      <c r="J50" s="738"/>
      <c r="K50" s="707"/>
      <c r="L50" s="708"/>
      <c r="M50" s="709"/>
      <c r="N50" s="707"/>
      <c r="O50" s="708"/>
      <c r="P50" s="709"/>
      <c r="Q50" s="707"/>
      <c r="R50" s="708"/>
      <c r="S50" s="709"/>
      <c r="T50" s="707"/>
      <c r="U50" s="708"/>
      <c r="V50" s="709"/>
      <c r="W50" s="707"/>
      <c r="X50" s="708"/>
      <c r="Y50" s="709"/>
      <c r="Z50" s="707"/>
      <c r="AA50" s="708"/>
      <c r="AB50" s="709"/>
      <c r="AC50" s="707"/>
      <c r="AD50" s="708"/>
      <c r="AE50" s="709"/>
      <c r="AF50" s="707"/>
      <c r="AG50" s="708"/>
      <c r="AH50" s="739"/>
    </row>
    <row r="51" spans="1:34" s="1" customFormat="1" ht="12.75" customHeight="1" thickBot="1">
      <c r="A51" s="727"/>
      <c r="B51" s="728"/>
      <c r="C51" s="710" t="s">
        <v>53</v>
      </c>
      <c r="D51" s="710"/>
      <c r="E51" s="710"/>
      <c r="F51" s="710"/>
      <c r="G51" s="710"/>
      <c r="H51" s="710"/>
      <c r="I51" s="710"/>
      <c r="J51" s="603"/>
      <c r="K51" s="707"/>
      <c r="L51" s="708"/>
      <c r="M51" s="709"/>
      <c r="N51" s="707"/>
      <c r="O51" s="708"/>
      <c r="P51" s="709"/>
      <c r="Q51" s="989"/>
      <c r="R51" s="990"/>
      <c r="S51" s="991"/>
      <c r="T51" s="707"/>
      <c r="U51" s="708"/>
      <c r="V51" s="709"/>
      <c r="W51" s="707"/>
      <c r="X51" s="708"/>
      <c r="Y51" s="709"/>
      <c r="Z51" s="707"/>
      <c r="AA51" s="708"/>
      <c r="AB51" s="709"/>
      <c r="AC51" s="707"/>
      <c r="AD51" s="708"/>
      <c r="AE51" s="709"/>
      <c r="AF51" s="707"/>
      <c r="AG51" s="708"/>
      <c r="AH51" s="739"/>
    </row>
    <row r="52" spans="1:34" s="1" customFormat="1" ht="12.75" customHeight="1" thickBot="1">
      <c r="A52" s="727"/>
      <c r="B52" s="728"/>
      <c r="C52" s="737" t="s">
        <v>54</v>
      </c>
      <c r="D52" s="737"/>
      <c r="E52" s="737"/>
      <c r="F52" s="737"/>
      <c r="G52" s="737"/>
      <c r="H52" s="737"/>
      <c r="I52" s="737"/>
      <c r="J52" s="738"/>
      <c r="K52" s="740"/>
      <c r="L52" s="741"/>
      <c r="M52" s="741"/>
      <c r="N52" s="741"/>
      <c r="O52" s="741"/>
      <c r="P52" s="742"/>
      <c r="Q52" s="1000"/>
      <c r="R52" s="1001"/>
      <c r="S52" s="1001"/>
      <c r="T52" s="1001"/>
      <c r="U52" s="1001"/>
      <c r="V52" s="1002"/>
      <c r="W52" s="740"/>
      <c r="X52" s="741"/>
      <c r="Y52" s="741"/>
      <c r="Z52" s="741"/>
      <c r="AA52" s="741"/>
      <c r="AB52" s="742"/>
      <c r="AC52" s="740"/>
      <c r="AD52" s="741"/>
      <c r="AE52" s="741"/>
      <c r="AF52" s="741"/>
      <c r="AG52" s="741"/>
      <c r="AH52" s="743"/>
    </row>
    <row r="53" spans="1:41" s="1" customFormat="1" ht="13.5" customHeight="1" thickBot="1">
      <c r="A53" s="727"/>
      <c r="B53" s="728"/>
      <c r="C53" s="731" t="s">
        <v>45</v>
      </c>
      <c r="D53" s="732"/>
      <c r="E53" s="732"/>
      <c r="F53" s="732"/>
      <c r="G53" s="732"/>
      <c r="H53" s="732"/>
      <c r="I53" s="732"/>
      <c r="J53" s="733"/>
      <c r="K53" s="677" t="s">
        <v>74</v>
      </c>
      <c r="L53" s="678"/>
      <c r="M53" s="678"/>
      <c r="N53" s="678"/>
      <c r="O53" s="678"/>
      <c r="P53" s="679"/>
      <c r="Q53" s="677" t="s">
        <v>75</v>
      </c>
      <c r="R53" s="678"/>
      <c r="S53" s="678"/>
      <c r="T53" s="678"/>
      <c r="U53" s="678"/>
      <c r="V53" s="679"/>
      <c r="W53" s="997" t="s">
        <v>182</v>
      </c>
      <c r="X53" s="998"/>
      <c r="Y53" s="998"/>
      <c r="Z53" s="998"/>
      <c r="AA53" s="998"/>
      <c r="AB53" s="999"/>
      <c r="AC53" s="751"/>
      <c r="AD53" s="752"/>
      <c r="AE53" s="752"/>
      <c r="AF53" s="752"/>
      <c r="AG53" s="752"/>
      <c r="AH53" s="754"/>
      <c r="AI53" s="36"/>
      <c r="AJ53" s="750"/>
      <c r="AK53" s="750"/>
      <c r="AL53" s="750"/>
      <c r="AM53" s="750"/>
      <c r="AN53" s="750"/>
      <c r="AO53" s="750"/>
    </row>
    <row r="54" spans="1:34" s="1" customFormat="1" ht="13.5" customHeight="1" thickBot="1">
      <c r="A54" s="727"/>
      <c r="B54" s="728"/>
      <c r="C54" s="734"/>
      <c r="D54" s="735"/>
      <c r="E54" s="735"/>
      <c r="F54" s="735"/>
      <c r="G54" s="735"/>
      <c r="H54" s="735"/>
      <c r="I54" s="735"/>
      <c r="J54" s="736"/>
      <c r="K54" s="677" t="s">
        <v>50</v>
      </c>
      <c r="L54" s="678"/>
      <c r="M54" s="679"/>
      <c r="N54" s="677" t="s">
        <v>51</v>
      </c>
      <c r="O54" s="678"/>
      <c r="P54" s="679"/>
      <c r="Q54" s="677" t="s">
        <v>50</v>
      </c>
      <c r="R54" s="678"/>
      <c r="S54" s="679"/>
      <c r="T54" s="677" t="s">
        <v>51</v>
      </c>
      <c r="U54" s="678"/>
      <c r="V54" s="679"/>
      <c r="W54" s="677" t="s">
        <v>50</v>
      </c>
      <c r="X54" s="678"/>
      <c r="Y54" s="679"/>
      <c r="Z54" s="677" t="s">
        <v>51</v>
      </c>
      <c r="AA54" s="678"/>
      <c r="AB54" s="679"/>
      <c r="AC54" s="677" t="s">
        <v>50</v>
      </c>
      <c r="AD54" s="678"/>
      <c r="AE54" s="679"/>
      <c r="AF54" s="677" t="s">
        <v>51</v>
      </c>
      <c r="AG54" s="678"/>
      <c r="AH54" s="680"/>
    </row>
    <row r="55" spans="1:34" s="1" customFormat="1" ht="12.75" customHeight="1" thickBot="1">
      <c r="A55" s="727"/>
      <c r="B55" s="728"/>
      <c r="C55" s="737" t="s">
        <v>52</v>
      </c>
      <c r="D55" s="737"/>
      <c r="E55" s="737"/>
      <c r="F55" s="737"/>
      <c r="G55" s="737"/>
      <c r="H55" s="737"/>
      <c r="I55" s="737"/>
      <c r="J55" s="738"/>
      <c r="K55" s="989"/>
      <c r="L55" s="990"/>
      <c r="M55" s="991"/>
      <c r="N55" s="989"/>
      <c r="O55" s="990"/>
      <c r="P55" s="991"/>
      <c r="Q55" s="989"/>
      <c r="R55" s="990"/>
      <c r="S55" s="991"/>
      <c r="T55" s="989"/>
      <c r="U55" s="990"/>
      <c r="V55" s="991"/>
      <c r="W55" s="989"/>
      <c r="X55" s="990"/>
      <c r="Y55" s="991"/>
      <c r="Z55" s="989">
        <v>1</v>
      </c>
      <c r="AA55" s="990"/>
      <c r="AB55" s="991"/>
      <c r="AC55" s="989"/>
      <c r="AD55" s="990"/>
      <c r="AE55" s="991"/>
      <c r="AF55" s="989"/>
      <c r="AG55" s="990"/>
      <c r="AH55" s="992"/>
    </row>
    <row r="56" spans="1:34" s="1" customFormat="1" ht="12.75" customHeight="1" thickBot="1">
      <c r="A56" s="727"/>
      <c r="B56" s="728"/>
      <c r="C56" s="710" t="s">
        <v>53</v>
      </c>
      <c r="D56" s="710"/>
      <c r="E56" s="710"/>
      <c r="F56" s="710"/>
      <c r="G56" s="710"/>
      <c r="H56" s="710"/>
      <c r="I56" s="710"/>
      <c r="J56" s="603"/>
      <c r="K56" s="989"/>
      <c r="L56" s="990"/>
      <c r="M56" s="991"/>
      <c r="N56" s="989">
        <v>1</v>
      </c>
      <c r="O56" s="990"/>
      <c r="P56" s="991"/>
      <c r="Q56" s="989"/>
      <c r="R56" s="990"/>
      <c r="S56" s="991"/>
      <c r="T56" s="989">
        <v>2</v>
      </c>
      <c r="U56" s="990"/>
      <c r="V56" s="991"/>
      <c r="W56" s="989"/>
      <c r="X56" s="990"/>
      <c r="Y56" s="991"/>
      <c r="Z56" s="989"/>
      <c r="AA56" s="990"/>
      <c r="AB56" s="991"/>
      <c r="AC56" s="989"/>
      <c r="AD56" s="990"/>
      <c r="AE56" s="991"/>
      <c r="AF56" s="989"/>
      <c r="AG56" s="990"/>
      <c r="AH56" s="992"/>
    </row>
    <row r="57" spans="1:34" s="1" customFormat="1" ht="13.5" customHeight="1">
      <c r="A57" s="729"/>
      <c r="B57" s="730"/>
      <c r="C57" s="598" t="s">
        <v>54</v>
      </c>
      <c r="D57" s="766"/>
      <c r="E57" s="766"/>
      <c r="F57" s="766"/>
      <c r="G57" s="766"/>
      <c r="H57" s="766"/>
      <c r="I57" s="766"/>
      <c r="J57" s="599"/>
      <c r="K57" s="993"/>
      <c r="L57" s="994"/>
      <c r="M57" s="994"/>
      <c r="N57" s="994"/>
      <c r="O57" s="994"/>
      <c r="P57" s="995"/>
      <c r="Q57" s="993"/>
      <c r="R57" s="994"/>
      <c r="S57" s="994"/>
      <c r="T57" s="994"/>
      <c r="U57" s="994"/>
      <c r="V57" s="995"/>
      <c r="W57" s="993"/>
      <c r="X57" s="994"/>
      <c r="Y57" s="994"/>
      <c r="Z57" s="994"/>
      <c r="AA57" s="994"/>
      <c r="AB57" s="995"/>
      <c r="AC57" s="993"/>
      <c r="AD57" s="994"/>
      <c r="AE57" s="994"/>
      <c r="AF57" s="994"/>
      <c r="AG57" s="994"/>
      <c r="AH57" s="996"/>
    </row>
    <row r="58" spans="1:34" s="16" customFormat="1" ht="15.75" customHeight="1">
      <c r="A58" s="721" t="s">
        <v>36</v>
      </c>
      <c r="B58" s="722"/>
      <c r="C58" s="493" t="s">
        <v>37</v>
      </c>
      <c r="D58" s="493"/>
      <c r="E58" s="493"/>
      <c r="F58" s="494"/>
      <c r="G58" s="1008" t="s">
        <v>183</v>
      </c>
      <c r="H58" s="1009"/>
      <c r="I58" s="1009"/>
      <c r="J58" s="1009"/>
      <c r="K58" s="1009"/>
      <c r="L58" s="1009"/>
      <c r="M58" s="1009"/>
      <c r="N58" s="1009"/>
      <c r="O58" s="1009"/>
      <c r="P58" s="1009"/>
      <c r="Q58" s="1009"/>
      <c r="R58" s="1009"/>
      <c r="S58" s="1009"/>
      <c r="T58" s="1009"/>
      <c r="U58" s="1009"/>
      <c r="V58" s="1009"/>
      <c r="W58" s="1009"/>
      <c r="X58" s="1010"/>
      <c r="Y58" s="770" t="s">
        <v>38</v>
      </c>
      <c r="Z58" s="771"/>
      <c r="AA58" s="771"/>
      <c r="AB58" s="771"/>
      <c r="AC58" s="772"/>
      <c r="AD58" s="1004" t="s">
        <v>217</v>
      </c>
      <c r="AE58" s="1005"/>
      <c r="AF58" s="1005"/>
      <c r="AG58" s="681" t="s">
        <v>39</v>
      </c>
      <c r="AH58" s="682"/>
    </row>
    <row r="59" spans="1:34" s="16" customFormat="1" ht="15.75" customHeight="1">
      <c r="A59" s="723"/>
      <c r="B59" s="724"/>
      <c r="C59" s="493" t="s">
        <v>29</v>
      </c>
      <c r="D59" s="493"/>
      <c r="E59" s="493"/>
      <c r="F59" s="494"/>
      <c r="G59" s="1008" t="s">
        <v>204</v>
      </c>
      <c r="H59" s="1009"/>
      <c r="I59" s="1009"/>
      <c r="J59" s="1009"/>
      <c r="K59" s="1009"/>
      <c r="L59" s="1009"/>
      <c r="M59" s="1009"/>
      <c r="N59" s="1009"/>
      <c r="O59" s="1009"/>
      <c r="P59" s="1009"/>
      <c r="Q59" s="1009"/>
      <c r="R59" s="1009"/>
      <c r="S59" s="1009"/>
      <c r="T59" s="1009"/>
      <c r="U59" s="1009"/>
      <c r="V59" s="1009"/>
      <c r="W59" s="1009"/>
      <c r="X59" s="1010"/>
      <c r="Y59" s="773"/>
      <c r="Z59" s="774"/>
      <c r="AA59" s="774"/>
      <c r="AB59" s="774"/>
      <c r="AC59" s="775"/>
      <c r="AD59" s="1006"/>
      <c r="AE59" s="1007"/>
      <c r="AF59" s="1007"/>
      <c r="AG59" s="683"/>
      <c r="AH59" s="684"/>
    </row>
    <row r="60" spans="1:34" s="1" customFormat="1" ht="15" customHeight="1">
      <c r="A60" s="723"/>
      <c r="B60" s="724"/>
      <c r="C60" s="690" t="s">
        <v>141</v>
      </c>
      <c r="D60" s="691"/>
      <c r="E60" s="691"/>
      <c r="F60" s="691"/>
      <c r="G60" s="691"/>
      <c r="H60" s="691"/>
      <c r="I60" s="691"/>
      <c r="J60" s="691"/>
      <c r="K60" s="691"/>
      <c r="L60" s="691"/>
      <c r="M60" s="691"/>
      <c r="N60" s="1011">
        <v>14235</v>
      </c>
      <c r="O60" s="1011"/>
      <c r="P60" s="1011"/>
      <c r="Q60" s="1011"/>
      <c r="R60" s="72" t="s">
        <v>39</v>
      </c>
      <c r="S60" s="699" t="s">
        <v>143</v>
      </c>
      <c r="T60" s="700"/>
      <c r="U60" s="700"/>
      <c r="V60" s="700"/>
      <c r="W60" s="1066">
        <v>365</v>
      </c>
      <c r="X60" s="1066"/>
      <c r="Y60" s="705" t="s">
        <v>84</v>
      </c>
      <c r="Z60" s="699" t="s">
        <v>144</v>
      </c>
      <c r="AA60" s="700"/>
      <c r="AB60" s="700"/>
      <c r="AC60" s="700"/>
      <c r="AD60" s="700"/>
      <c r="AE60" s="1012">
        <f>IF(W60=0,"",ROUNDUP((N60+N61)/W60,2))</f>
        <v>43</v>
      </c>
      <c r="AF60" s="1012"/>
      <c r="AG60" s="693" t="s">
        <v>39</v>
      </c>
      <c r="AH60" s="694"/>
    </row>
    <row r="61" spans="1:34" s="1" customFormat="1" ht="15" customHeight="1" thickBot="1">
      <c r="A61" s="711" t="s">
        <v>40</v>
      </c>
      <c r="B61" s="712"/>
      <c r="C61" s="690" t="s">
        <v>142</v>
      </c>
      <c r="D61" s="691"/>
      <c r="E61" s="691"/>
      <c r="F61" s="691"/>
      <c r="G61" s="691"/>
      <c r="H61" s="691"/>
      <c r="I61" s="691"/>
      <c r="J61" s="691"/>
      <c r="K61" s="691"/>
      <c r="L61" s="691"/>
      <c r="M61" s="691"/>
      <c r="N61" s="1011">
        <v>1460</v>
      </c>
      <c r="O61" s="1011"/>
      <c r="P61" s="1011"/>
      <c r="Q61" s="1011"/>
      <c r="R61" s="72" t="s">
        <v>39</v>
      </c>
      <c r="S61" s="701"/>
      <c r="T61" s="702"/>
      <c r="U61" s="702"/>
      <c r="V61" s="702"/>
      <c r="W61" s="1067"/>
      <c r="X61" s="1067"/>
      <c r="Y61" s="706"/>
      <c r="Z61" s="701"/>
      <c r="AA61" s="702"/>
      <c r="AB61" s="702"/>
      <c r="AC61" s="702"/>
      <c r="AD61" s="702"/>
      <c r="AE61" s="1013"/>
      <c r="AF61" s="1013"/>
      <c r="AG61" s="695"/>
      <c r="AH61" s="696"/>
    </row>
    <row r="62" spans="1:34" s="1" customFormat="1" ht="15" customHeight="1" thickBot="1">
      <c r="A62" s="713"/>
      <c r="B62" s="714"/>
      <c r="C62" s="715" t="s">
        <v>37</v>
      </c>
      <c r="D62" s="716"/>
      <c r="E62" s="716"/>
      <c r="F62" s="717"/>
      <c r="G62" s="73"/>
      <c r="H62" s="688" t="s">
        <v>41</v>
      </c>
      <c r="I62" s="688"/>
      <c r="J62" s="688"/>
      <c r="K62" s="688"/>
      <c r="L62" s="74"/>
      <c r="M62" s="75"/>
      <c r="N62" s="689" t="s">
        <v>42</v>
      </c>
      <c r="O62" s="689"/>
      <c r="P62" s="689"/>
      <c r="Q62" s="689"/>
      <c r="R62" s="33"/>
      <c r="S62" s="34" t="s">
        <v>26</v>
      </c>
      <c r="T62" s="689" t="s">
        <v>43</v>
      </c>
      <c r="U62" s="689"/>
      <c r="V62" s="689"/>
      <c r="W62" s="689"/>
      <c r="X62" s="35"/>
      <c r="Y62" s="663" t="s">
        <v>145</v>
      </c>
      <c r="Z62" s="664"/>
      <c r="AA62" s="664"/>
      <c r="AB62" s="664"/>
      <c r="AC62" s="665"/>
      <c r="AD62" s="1017" t="s">
        <v>218</v>
      </c>
      <c r="AE62" s="1018"/>
      <c r="AF62" s="1018"/>
      <c r="AG62" s="673" t="s">
        <v>39</v>
      </c>
      <c r="AH62" s="674"/>
    </row>
    <row r="63" spans="1:34" s="1" customFormat="1" ht="15" customHeight="1" thickBot="1">
      <c r="A63" s="713"/>
      <c r="B63" s="714"/>
      <c r="C63" s="718"/>
      <c r="D63" s="719"/>
      <c r="E63" s="719"/>
      <c r="F63" s="720"/>
      <c r="G63" s="1014" t="s">
        <v>184</v>
      </c>
      <c r="H63" s="1015"/>
      <c r="I63" s="1015"/>
      <c r="J63" s="1015"/>
      <c r="K63" s="1015"/>
      <c r="L63" s="1016"/>
      <c r="M63" s="1014" t="s">
        <v>184</v>
      </c>
      <c r="N63" s="1015"/>
      <c r="O63" s="1015"/>
      <c r="P63" s="1015"/>
      <c r="Q63" s="1015"/>
      <c r="R63" s="1016"/>
      <c r="S63" s="685"/>
      <c r="T63" s="686"/>
      <c r="U63" s="686"/>
      <c r="V63" s="686"/>
      <c r="W63" s="686"/>
      <c r="X63" s="687"/>
      <c r="Y63" s="666"/>
      <c r="Z63" s="667"/>
      <c r="AA63" s="667"/>
      <c r="AB63" s="667"/>
      <c r="AC63" s="668"/>
      <c r="AD63" s="1019"/>
      <c r="AE63" s="1020"/>
      <c r="AF63" s="1020"/>
      <c r="AG63" s="675"/>
      <c r="AH63" s="676"/>
    </row>
    <row r="64" spans="1:34" s="1" customFormat="1" ht="12" customHeight="1" thickBot="1">
      <c r="A64" s="727" t="s">
        <v>76</v>
      </c>
      <c r="B64" s="728"/>
      <c r="C64" s="781"/>
      <c r="D64" s="783" t="s">
        <v>77</v>
      </c>
      <c r="E64" s="784"/>
      <c r="F64" s="784"/>
      <c r="G64" s="784"/>
      <c r="H64" s="784"/>
      <c r="I64" s="784"/>
      <c r="J64" s="786"/>
      <c r="K64" s="37" t="s">
        <v>78</v>
      </c>
      <c r="L64" s="38" t="s">
        <v>79</v>
      </c>
      <c r="M64" s="38" t="s">
        <v>80</v>
      </c>
      <c r="N64" s="38" t="s">
        <v>81</v>
      </c>
      <c r="O64" s="38" t="s">
        <v>82</v>
      </c>
      <c r="P64" s="38" t="s">
        <v>83</v>
      </c>
      <c r="Q64" s="38" t="s">
        <v>84</v>
      </c>
      <c r="R64" s="39" t="s">
        <v>85</v>
      </c>
      <c r="S64" s="788" t="s">
        <v>86</v>
      </c>
      <c r="T64" s="790" t="s">
        <v>87</v>
      </c>
      <c r="U64" s="791"/>
      <c r="V64" s="755"/>
      <c r="W64" s="755"/>
      <c r="X64" s="755"/>
      <c r="Y64" s="755"/>
      <c r="Z64" s="755"/>
      <c r="AA64" s="755"/>
      <c r="AB64" s="756"/>
      <c r="AC64" s="987" t="s">
        <v>88</v>
      </c>
      <c r="AD64" s="759"/>
      <c r="AE64" s="760"/>
      <c r="AF64" s="760"/>
      <c r="AG64" s="760"/>
      <c r="AH64" s="761"/>
    </row>
    <row r="65" spans="1:34" s="1" customFormat="1" ht="12" customHeight="1" thickBot="1">
      <c r="A65" s="727"/>
      <c r="B65" s="728"/>
      <c r="C65" s="781"/>
      <c r="D65" s="784"/>
      <c r="E65" s="784"/>
      <c r="F65" s="784"/>
      <c r="G65" s="784"/>
      <c r="H65" s="784"/>
      <c r="I65" s="784"/>
      <c r="J65" s="786"/>
      <c r="K65" s="949"/>
      <c r="L65" s="765"/>
      <c r="M65" s="765"/>
      <c r="N65" s="765"/>
      <c r="O65" s="765"/>
      <c r="P65" s="765"/>
      <c r="Q65" s="765"/>
      <c r="R65" s="792"/>
      <c r="S65" s="788"/>
      <c r="T65" s="793" t="s">
        <v>89</v>
      </c>
      <c r="U65" s="794"/>
      <c r="V65" s="795"/>
      <c r="W65" s="795"/>
      <c r="X65" s="795"/>
      <c r="Y65" s="795"/>
      <c r="Z65" s="795"/>
      <c r="AA65" s="795"/>
      <c r="AB65" s="796"/>
      <c r="AC65" s="987"/>
      <c r="AD65" s="759"/>
      <c r="AE65" s="760"/>
      <c r="AF65" s="760"/>
      <c r="AG65" s="760"/>
      <c r="AH65" s="761"/>
    </row>
    <row r="66" spans="1:34" s="1" customFormat="1" ht="12" customHeight="1" thickBot="1">
      <c r="A66" s="727"/>
      <c r="B66" s="728"/>
      <c r="C66" s="782"/>
      <c r="D66" s="785"/>
      <c r="E66" s="785"/>
      <c r="F66" s="785"/>
      <c r="G66" s="785"/>
      <c r="H66" s="785"/>
      <c r="I66" s="785"/>
      <c r="J66" s="787"/>
      <c r="K66" s="949"/>
      <c r="L66" s="765"/>
      <c r="M66" s="765"/>
      <c r="N66" s="765"/>
      <c r="O66" s="765"/>
      <c r="P66" s="765"/>
      <c r="Q66" s="765"/>
      <c r="R66" s="792"/>
      <c r="S66" s="789"/>
      <c r="T66" s="797" t="s">
        <v>90</v>
      </c>
      <c r="U66" s="798"/>
      <c r="V66" s="799"/>
      <c r="W66" s="799"/>
      <c r="X66" s="799"/>
      <c r="Y66" s="799"/>
      <c r="Z66" s="799"/>
      <c r="AA66" s="799"/>
      <c r="AB66" s="800"/>
      <c r="AC66" s="988"/>
      <c r="AD66" s="762"/>
      <c r="AE66" s="763"/>
      <c r="AF66" s="763"/>
      <c r="AG66" s="763"/>
      <c r="AH66" s="764"/>
    </row>
    <row r="67" spans="1:34" s="16" customFormat="1" ht="3.75" customHeight="1" thickBot="1">
      <c r="A67" s="727"/>
      <c r="B67" s="728"/>
      <c r="C67" s="807"/>
      <c r="D67" s="810" t="s">
        <v>91</v>
      </c>
      <c r="E67" s="535"/>
      <c r="F67" s="535"/>
      <c r="G67" s="535"/>
      <c r="H67" s="535"/>
      <c r="I67" s="535"/>
      <c r="J67" s="811"/>
      <c r="K67" s="586" t="s">
        <v>92</v>
      </c>
      <c r="L67" s="587"/>
      <c r="M67" s="814"/>
      <c r="N67" s="802"/>
      <c r="O67" s="801"/>
      <c r="P67" s="803" t="s">
        <v>93</v>
      </c>
      <c r="Q67" s="22"/>
      <c r="R67" s="22"/>
      <c r="S67" s="535" t="s">
        <v>94</v>
      </c>
      <c r="T67" s="535"/>
      <c r="U67" s="41" t="s">
        <v>26</v>
      </c>
      <c r="V67" s="801"/>
      <c r="W67" s="801"/>
      <c r="X67" s="803" t="s">
        <v>93</v>
      </c>
      <c r="Y67" s="42"/>
      <c r="Z67" s="42"/>
      <c r="AA67" s="803" t="s">
        <v>95</v>
      </c>
      <c r="AB67" s="803" t="s">
        <v>202</v>
      </c>
      <c r="AC67" s="803"/>
      <c r="AD67" s="801"/>
      <c r="AE67" s="801"/>
      <c r="AF67" s="801"/>
      <c r="AG67" s="801"/>
      <c r="AH67" s="824"/>
    </row>
    <row r="68" spans="1:34" s="1" customFormat="1" ht="12" customHeight="1" thickBot="1">
      <c r="A68" s="727"/>
      <c r="B68" s="728"/>
      <c r="C68" s="808"/>
      <c r="D68" s="606"/>
      <c r="E68" s="606"/>
      <c r="F68" s="606"/>
      <c r="G68" s="606"/>
      <c r="H68" s="606"/>
      <c r="I68" s="606"/>
      <c r="J68" s="812"/>
      <c r="K68" s="815"/>
      <c r="L68" s="816"/>
      <c r="M68" s="817"/>
      <c r="N68" s="827"/>
      <c r="O68" s="545"/>
      <c r="P68" s="804"/>
      <c r="Q68" s="574"/>
      <c r="R68" s="574"/>
      <c r="S68" s="606"/>
      <c r="T68" s="606"/>
      <c r="U68" s="545"/>
      <c r="V68" s="545"/>
      <c r="W68" s="545"/>
      <c r="X68" s="804"/>
      <c r="Y68" s="828"/>
      <c r="Z68" s="828"/>
      <c r="AA68" s="804"/>
      <c r="AB68" s="804"/>
      <c r="AC68" s="804"/>
      <c r="AD68" s="804" t="s">
        <v>96</v>
      </c>
      <c r="AE68" s="804"/>
      <c r="AF68" s="804"/>
      <c r="AG68" s="804"/>
      <c r="AH68" s="825"/>
    </row>
    <row r="69" spans="1:34" s="16" customFormat="1" ht="3.75" customHeight="1" thickBot="1">
      <c r="A69" s="727"/>
      <c r="B69" s="728"/>
      <c r="C69" s="808"/>
      <c r="D69" s="606"/>
      <c r="E69" s="606"/>
      <c r="F69" s="606"/>
      <c r="G69" s="606"/>
      <c r="H69" s="606"/>
      <c r="I69" s="606"/>
      <c r="J69" s="812"/>
      <c r="K69" s="818"/>
      <c r="L69" s="819"/>
      <c r="M69" s="820"/>
      <c r="N69" s="44"/>
      <c r="O69" s="45"/>
      <c r="P69" s="805"/>
      <c r="Q69" s="46"/>
      <c r="R69" s="46"/>
      <c r="S69" s="806"/>
      <c r="T69" s="806"/>
      <c r="U69" s="84"/>
      <c r="V69" s="45"/>
      <c r="W69" s="45"/>
      <c r="X69" s="805"/>
      <c r="Y69" s="47"/>
      <c r="Z69" s="47"/>
      <c r="AA69" s="805"/>
      <c r="AB69" s="805"/>
      <c r="AC69" s="805"/>
      <c r="AD69" s="829"/>
      <c r="AE69" s="829"/>
      <c r="AF69" s="829"/>
      <c r="AG69" s="829"/>
      <c r="AH69" s="826"/>
    </row>
    <row r="70" spans="1:34" s="16" customFormat="1" ht="3.75" customHeight="1" thickBot="1">
      <c r="A70" s="727"/>
      <c r="B70" s="728"/>
      <c r="C70" s="808"/>
      <c r="D70" s="606"/>
      <c r="E70" s="606"/>
      <c r="F70" s="606"/>
      <c r="G70" s="606"/>
      <c r="H70" s="606"/>
      <c r="I70" s="606"/>
      <c r="J70" s="812"/>
      <c r="K70" s="821" t="s">
        <v>97</v>
      </c>
      <c r="L70" s="822"/>
      <c r="M70" s="823"/>
      <c r="N70" s="830"/>
      <c r="O70" s="831"/>
      <c r="P70" s="832" t="s">
        <v>93</v>
      </c>
      <c r="Q70" s="49"/>
      <c r="R70" s="49"/>
      <c r="S70" s="833" t="s">
        <v>94</v>
      </c>
      <c r="T70" s="833"/>
      <c r="U70" s="50" t="s">
        <v>26</v>
      </c>
      <c r="V70" s="48"/>
      <c r="W70" s="48"/>
      <c r="X70" s="832" t="s">
        <v>93</v>
      </c>
      <c r="Y70" s="51"/>
      <c r="Z70" s="51"/>
      <c r="AA70" s="832" t="s">
        <v>95</v>
      </c>
      <c r="AB70" s="832" t="s">
        <v>202</v>
      </c>
      <c r="AC70" s="832"/>
      <c r="AD70" s="834"/>
      <c r="AE70" s="834"/>
      <c r="AF70" s="834"/>
      <c r="AG70" s="834"/>
      <c r="AH70" s="835"/>
    </row>
    <row r="71" spans="1:34" s="1" customFormat="1" ht="12" customHeight="1" thickBot="1">
      <c r="A71" s="727"/>
      <c r="B71" s="728"/>
      <c r="C71" s="808"/>
      <c r="D71" s="606"/>
      <c r="E71" s="606"/>
      <c r="F71" s="606"/>
      <c r="G71" s="606"/>
      <c r="H71" s="606"/>
      <c r="I71" s="606"/>
      <c r="J71" s="812"/>
      <c r="K71" s="815"/>
      <c r="L71" s="816"/>
      <c r="M71" s="817"/>
      <c r="N71" s="827"/>
      <c r="O71" s="545"/>
      <c r="P71" s="804"/>
      <c r="Q71" s="574"/>
      <c r="R71" s="574"/>
      <c r="S71" s="606"/>
      <c r="T71" s="606"/>
      <c r="U71" s="545"/>
      <c r="V71" s="545"/>
      <c r="W71" s="545"/>
      <c r="X71" s="804"/>
      <c r="Y71" s="828"/>
      <c r="Z71" s="828"/>
      <c r="AA71" s="804"/>
      <c r="AB71" s="804"/>
      <c r="AC71" s="804"/>
      <c r="AD71" s="804" t="s">
        <v>96</v>
      </c>
      <c r="AE71" s="804"/>
      <c r="AF71" s="804"/>
      <c r="AG71" s="804"/>
      <c r="AH71" s="825"/>
    </row>
    <row r="72" spans="1:34" s="16" customFormat="1" ht="3.75" customHeight="1" thickBot="1">
      <c r="A72" s="727"/>
      <c r="B72" s="728"/>
      <c r="C72" s="808"/>
      <c r="D72" s="606"/>
      <c r="E72" s="606"/>
      <c r="F72" s="606"/>
      <c r="G72" s="606"/>
      <c r="H72" s="606"/>
      <c r="I72" s="606"/>
      <c r="J72" s="812"/>
      <c r="K72" s="818"/>
      <c r="L72" s="819"/>
      <c r="M72" s="820"/>
      <c r="N72" s="44"/>
      <c r="O72" s="45"/>
      <c r="P72" s="805"/>
      <c r="Q72" s="46"/>
      <c r="R72" s="46"/>
      <c r="S72" s="806"/>
      <c r="T72" s="806"/>
      <c r="U72" s="52"/>
      <c r="V72" s="45"/>
      <c r="W72" s="45"/>
      <c r="X72" s="805"/>
      <c r="Y72" s="47"/>
      <c r="Z72" s="47"/>
      <c r="AA72" s="805"/>
      <c r="AB72" s="805"/>
      <c r="AC72" s="805"/>
      <c r="AD72" s="829"/>
      <c r="AE72" s="829"/>
      <c r="AF72" s="829"/>
      <c r="AG72" s="829"/>
      <c r="AH72" s="826"/>
    </row>
    <row r="73" spans="1:34" s="16" customFormat="1" ht="3.75" customHeight="1" thickBot="1">
      <c r="A73" s="727"/>
      <c r="B73" s="728"/>
      <c r="C73" s="808"/>
      <c r="D73" s="606"/>
      <c r="E73" s="606"/>
      <c r="F73" s="606"/>
      <c r="G73" s="606"/>
      <c r="H73" s="606"/>
      <c r="I73" s="606"/>
      <c r="J73" s="812"/>
      <c r="K73" s="837" t="s">
        <v>98</v>
      </c>
      <c r="L73" s="838"/>
      <c r="M73" s="839"/>
      <c r="N73" s="830"/>
      <c r="O73" s="831"/>
      <c r="P73" s="832" t="s">
        <v>93</v>
      </c>
      <c r="Q73" s="49"/>
      <c r="R73" s="49"/>
      <c r="S73" s="833" t="s">
        <v>94</v>
      </c>
      <c r="T73" s="833"/>
      <c r="U73" s="50" t="s">
        <v>26</v>
      </c>
      <c r="V73" s="48"/>
      <c r="W73" s="48"/>
      <c r="X73" s="832" t="s">
        <v>93</v>
      </c>
      <c r="Y73" s="51"/>
      <c r="Z73" s="51"/>
      <c r="AA73" s="832" t="s">
        <v>95</v>
      </c>
      <c r="AB73" s="832" t="s">
        <v>202</v>
      </c>
      <c r="AC73" s="832"/>
      <c r="AD73" s="834"/>
      <c r="AE73" s="834"/>
      <c r="AF73" s="834"/>
      <c r="AG73" s="834"/>
      <c r="AH73" s="835"/>
    </row>
    <row r="74" spans="1:34" s="1" customFormat="1" ht="12" customHeight="1" thickBot="1">
      <c r="A74" s="727"/>
      <c r="B74" s="728"/>
      <c r="C74" s="808"/>
      <c r="D74" s="606"/>
      <c r="E74" s="606"/>
      <c r="F74" s="606"/>
      <c r="G74" s="606"/>
      <c r="H74" s="606"/>
      <c r="I74" s="606"/>
      <c r="J74" s="812"/>
      <c r="K74" s="840"/>
      <c r="L74" s="841"/>
      <c r="M74" s="842"/>
      <c r="N74" s="827"/>
      <c r="O74" s="545"/>
      <c r="P74" s="804"/>
      <c r="Q74" s="574"/>
      <c r="R74" s="574"/>
      <c r="S74" s="606"/>
      <c r="T74" s="606"/>
      <c r="U74" s="545"/>
      <c r="V74" s="545"/>
      <c r="W74" s="545"/>
      <c r="X74" s="804"/>
      <c r="Y74" s="828"/>
      <c r="Z74" s="828"/>
      <c r="AA74" s="804"/>
      <c r="AB74" s="804"/>
      <c r="AC74" s="804"/>
      <c r="AD74" s="804" t="s">
        <v>96</v>
      </c>
      <c r="AE74" s="804"/>
      <c r="AF74" s="804"/>
      <c r="AG74" s="804"/>
      <c r="AH74" s="825"/>
    </row>
    <row r="75" spans="1:34" s="16" customFormat="1" ht="3.75" customHeight="1" thickBot="1">
      <c r="A75" s="727"/>
      <c r="B75" s="728"/>
      <c r="C75" s="809"/>
      <c r="D75" s="609"/>
      <c r="E75" s="609"/>
      <c r="F75" s="609"/>
      <c r="G75" s="609"/>
      <c r="H75" s="609"/>
      <c r="I75" s="609"/>
      <c r="J75" s="813"/>
      <c r="K75" s="843"/>
      <c r="L75" s="844"/>
      <c r="M75" s="845"/>
      <c r="N75" s="53"/>
      <c r="O75" s="54"/>
      <c r="P75" s="846"/>
      <c r="Q75" s="27"/>
      <c r="R75" s="27"/>
      <c r="S75" s="609"/>
      <c r="T75" s="609"/>
      <c r="U75" s="55"/>
      <c r="V75" s="54"/>
      <c r="W75" s="54"/>
      <c r="X75" s="846"/>
      <c r="Y75" s="56"/>
      <c r="Z75" s="56"/>
      <c r="AA75" s="846"/>
      <c r="AB75" s="846"/>
      <c r="AC75" s="846"/>
      <c r="AD75" s="836"/>
      <c r="AE75" s="836"/>
      <c r="AF75" s="836"/>
      <c r="AG75" s="836"/>
      <c r="AH75" s="849"/>
    </row>
    <row r="76" spans="1:34" s="1" customFormat="1" ht="12" customHeight="1" thickBot="1">
      <c r="A76" s="727"/>
      <c r="B76" s="728"/>
      <c r="C76" s="807"/>
      <c r="D76" s="810" t="s">
        <v>99</v>
      </c>
      <c r="E76" s="535"/>
      <c r="F76" s="535"/>
      <c r="G76" s="535"/>
      <c r="H76" s="535"/>
      <c r="I76" s="535"/>
      <c r="J76" s="861"/>
      <c r="K76" s="57" t="s">
        <v>78</v>
      </c>
      <c r="L76" s="58" t="s">
        <v>79</v>
      </c>
      <c r="M76" s="58" t="s">
        <v>80</v>
      </c>
      <c r="N76" s="58" t="s">
        <v>81</v>
      </c>
      <c r="O76" s="58" t="s">
        <v>82</v>
      </c>
      <c r="P76" s="58" t="s">
        <v>83</v>
      </c>
      <c r="Q76" s="58" t="s">
        <v>84</v>
      </c>
      <c r="R76" s="59" t="s">
        <v>85</v>
      </c>
      <c r="S76" s="864" t="s">
        <v>86</v>
      </c>
      <c r="T76" s="850" t="s">
        <v>87</v>
      </c>
      <c r="U76" s="850"/>
      <c r="V76" s="851"/>
      <c r="W76" s="851"/>
      <c r="X76" s="851"/>
      <c r="Y76" s="851"/>
      <c r="Z76" s="851"/>
      <c r="AA76" s="851"/>
      <c r="AB76" s="852"/>
      <c r="AC76" s="984" t="s">
        <v>88</v>
      </c>
      <c r="AD76" s="856"/>
      <c r="AE76" s="537"/>
      <c r="AF76" s="537"/>
      <c r="AG76" s="537"/>
      <c r="AH76" s="538"/>
    </row>
    <row r="77" spans="1:34" s="1" customFormat="1" ht="12" customHeight="1" thickBot="1">
      <c r="A77" s="727"/>
      <c r="B77" s="728"/>
      <c r="C77" s="808"/>
      <c r="D77" s="606"/>
      <c r="E77" s="606"/>
      <c r="F77" s="606"/>
      <c r="G77" s="606"/>
      <c r="H77" s="606"/>
      <c r="I77" s="606"/>
      <c r="J77" s="862"/>
      <c r="K77" s="867" t="s">
        <v>26</v>
      </c>
      <c r="L77" s="847"/>
      <c r="M77" s="847"/>
      <c r="N77" s="847"/>
      <c r="O77" s="847"/>
      <c r="P77" s="847"/>
      <c r="Q77" s="847"/>
      <c r="R77" s="869"/>
      <c r="S77" s="865"/>
      <c r="T77" s="794" t="s">
        <v>89</v>
      </c>
      <c r="U77" s="794"/>
      <c r="V77" s="795"/>
      <c r="W77" s="795"/>
      <c r="X77" s="795"/>
      <c r="Y77" s="795"/>
      <c r="Z77" s="795"/>
      <c r="AA77" s="795"/>
      <c r="AB77" s="796"/>
      <c r="AC77" s="985"/>
      <c r="AD77" s="857"/>
      <c r="AE77" s="539"/>
      <c r="AF77" s="539"/>
      <c r="AG77" s="539"/>
      <c r="AH77" s="540"/>
    </row>
    <row r="78" spans="1:34" s="1" customFormat="1" ht="12" customHeight="1" thickBot="1">
      <c r="A78" s="727"/>
      <c r="B78" s="728"/>
      <c r="C78" s="809"/>
      <c r="D78" s="609"/>
      <c r="E78" s="609"/>
      <c r="F78" s="609"/>
      <c r="G78" s="609"/>
      <c r="H78" s="609"/>
      <c r="I78" s="609"/>
      <c r="J78" s="863"/>
      <c r="K78" s="868"/>
      <c r="L78" s="848"/>
      <c r="M78" s="848"/>
      <c r="N78" s="848"/>
      <c r="O78" s="848"/>
      <c r="P78" s="848"/>
      <c r="Q78" s="848"/>
      <c r="R78" s="870"/>
      <c r="S78" s="866"/>
      <c r="T78" s="798" t="s">
        <v>90</v>
      </c>
      <c r="U78" s="798"/>
      <c r="V78" s="799"/>
      <c r="W78" s="799"/>
      <c r="X78" s="799"/>
      <c r="Y78" s="799"/>
      <c r="Z78" s="799"/>
      <c r="AA78" s="799"/>
      <c r="AB78" s="800"/>
      <c r="AC78" s="986"/>
      <c r="AD78" s="858"/>
      <c r="AE78" s="859"/>
      <c r="AF78" s="859"/>
      <c r="AG78" s="859"/>
      <c r="AH78" s="860"/>
    </row>
    <row r="79" spans="1:34" s="16" customFormat="1" ht="3.75" customHeight="1" thickBot="1">
      <c r="A79" s="727"/>
      <c r="B79" s="728"/>
      <c r="C79" s="571"/>
      <c r="D79" s="885" t="s">
        <v>100</v>
      </c>
      <c r="E79" s="587"/>
      <c r="F79" s="587"/>
      <c r="G79" s="587"/>
      <c r="H79" s="587"/>
      <c r="I79" s="587"/>
      <c r="J79" s="887"/>
      <c r="K79" s="871"/>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3"/>
    </row>
    <row r="80" spans="1:34" s="16" customFormat="1" ht="24" customHeight="1" thickBot="1">
      <c r="A80" s="727"/>
      <c r="B80" s="728"/>
      <c r="C80" s="573"/>
      <c r="D80" s="816"/>
      <c r="E80" s="816"/>
      <c r="F80" s="816"/>
      <c r="G80" s="816"/>
      <c r="H80" s="816"/>
      <c r="I80" s="816"/>
      <c r="J80" s="889"/>
      <c r="K80" s="60"/>
      <c r="L80" s="874" t="s">
        <v>26</v>
      </c>
      <c r="M80" s="874"/>
      <c r="N80" s="874"/>
      <c r="O80" s="43" t="s">
        <v>93</v>
      </c>
      <c r="P80" s="875"/>
      <c r="Q80" s="875"/>
      <c r="R80" s="804" t="s">
        <v>94</v>
      </c>
      <c r="S80" s="804"/>
      <c r="T80" s="874" t="s">
        <v>26</v>
      </c>
      <c r="U80" s="874"/>
      <c r="V80" s="874"/>
      <c r="W80" s="43" t="s">
        <v>93</v>
      </c>
      <c r="X80" s="875"/>
      <c r="Y80" s="875"/>
      <c r="Z80" s="43" t="s">
        <v>95</v>
      </c>
      <c r="AA80" s="804" t="s">
        <v>202</v>
      </c>
      <c r="AB80" s="804"/>
      <c r="AC80" s="879" t="s">
        <v>96</v>
      </c>
      <c r="AD80" s="879"/>
      <c r="AE80" s="879"/>
      <c r="AF80" s="880"/>
      <c r="AG80" s="880"/>
      <c r="AH80" s="881"/>
    </row>
    <row r="81" spans="1:34" s="16" customFormat="1" ht="3.75" customHeight="1" thickBot="1">
      <c r="A81" s="727"/>
      <c r="B81" s="728"/>
      <c r="C81" s="575"/>
      <c r="D81" s="886"/>
      <c r="E81" s="886"/>
      <c r="F81" s="886"/>
      <c r="G81" s="886"/>
      <c r="H81" s="886"/>
      <c r="I81" s="886"/>
      <c r="J81" s="888"/>
      <c r="K81" s="882"/>
      <c r="L81" s="883"/>
      <c r="M81" s="883"/>
      <c r="N81" s="883"/>
      <c r="O81" s="883"/>
      <c r="P81" s="883"/>
      <c r="Q81" s="883"/>
      <c r="R81" s="883"/>
      <c r="S81" s="883"/>
      <c r="T81" s="883"/>
      <c r="U81" s="883"/>
      <c r="V81" s="883"/>
      <c r="W81" s="883"/>
      <c r="X81" s="883"/>
      <c r="Y81" s="883"/>
      <c r="Z81" s="883"/>
      <c r="AA81" s="883"/>
      <c r="AB81" s="883"/>
      <c r="AC81" s="883"/>
      <c r="AD81" s="883"/>
      <c r="AE81" s="883"/>
      <c r="AF81" s="883"/>
      <c r="AG81" s="883"/>
      <c r="AH81" s="884"/>
    </row>
    <row r="82" spans="1:34" s="16" customFormat="1" ht="12" customHeight="1" thickBot="1">
      <c r="A82" s="727"/>
      <c r="B82" s="728"/>
      <c r="C82" s="571"/>
      <c r="D82" s="885" t="s">
        <v>101</v>
      </c>
      <c r="E82" s="587"/>
      <c r="F82" s="587"/>
      <c r="G82" s="587"/>
      <c r="H82" s="587"/>
      <c r="I82" s="587"/>
      <c r="J82" s="887"/>
      <c r="K82" s="484" t="s">
        <v>102</v>
      </c>
      <c r="L82" s="485"/>
      <c r="M82" s="485"/>
      <c r="N82" s="485"/>
      <c r="O82" s="486"/>
      <c r="P82" s="484" t="s">
        <v>103</v>
      </c>
      <c r="Q82" s="485"/>
      <c r="R82" s="485"/>
      <c r="S82" s="485"/>
      <c r="T82" s="485"/>
      <c r="U82" s="484" t="s">
        <v>104</v>
      </c>
      <c r="V82" s="485"/>
      <c r="W82" s="485"/>
      <c r="X82" s="486"/>
      <c r="Y82" s="484" t="s">
        <v>105</v>
      </c>
      <c r="Z82" s="485"/>
      <c r="AA82" s="485"/>
      <c r="AB82" s="485"/>
      <c r="AC82" s="486"/>
      <c r="AD82" s="484" t="s">
        <v>443</v>
      </c>
      <c r="AE82" s="485"/>
      <c r="AF82" s="485"/>
      <c r="AG82" s="485"/>
      <c r="AH82" s="487"/>
    </row>
    <row r="83" spans="1:34" s="16" customFormat="1" ht="12" customHeight="1" thickBot="1">
      <c r="A83" s="727"/>
      <c r="B83" s="728"/>
      <c r="C83" s="575"/>
      <c r="D83" s="886"/>
      <c r="E83" s="886"/>
      <c r="F83" s="886"/>
      <c r="G83" s="886"/>
      <c r="H83" s="886"/>
      <c r="I83" s="886"/>
      <c r="J83" s="888"/>
      <c r="K83" s="1068" t="s">
        <v>184</v>
      </c>
      <c r="L83" s="1069"/>
      <c r="M83" s="1069"/>
      <c r="N83" s="1069"/>
      <c r="O83" s="1070"/>
      <c r="P83" s="1068" t="s">
        <v>184</v>
      </c>
      <c r="Q83" s="1069"/>
      <c r="R83" s="1069"/>
      <c r="S83" s="1069"/>
      <c r="T83" s="1070"/>
      <c r="U83" s="1068" t="s">
        <v>184</v>
      </c>
      <c r="V83" s="1069"/>
      <c r="W83" s="1069"/>
      <c r="X83" s="1070"/>
      <c r="Y83" s="1068" t="s">
        <v>184</v>
      </c>
      <c r="Z83" s="1069"/>
      <c r="AA83" s="1069"/>
      <c r="AB83" s="1069"/>
      <c r="AC83" s="1070"/>
      <c r="AD83" s="1068" t="s">
        <v>184</v>
      </c>
      <c r="AE83" s="1069"/>
      <c r="AF83" s="1069"/>
      <c r="AG83" s="1069"/>
      <c r="AH83" s="1071"/>
    </row>
    <row r="84" spans="1:34" s="1" customFormat="1" ht="15" customHeight="1" thickBot="1">
      <c r="A84" s="727"/>
      <c r="B84" s="728"/>
      <c r="C84" s="65"/>
      <c r="D84" s="558" t="s">
        <v>106</v>
      </c>
      <c r="E84" s="558"/>
      <c r="F84" s="558"/>
      <c r="G84" s="558"/>
      <c r="H84" s="558"/>
      <c r="I84" s="558"/>
      <c r="J84" s="66"/>
      <c r="K84" s="978" t="s">
        <v>444</v>
      </c>
      <c r="L84" s="979"/>
      <c r="M84" s="979"/>
      <c r="N84" s="979"/>
      <c r="O84" s="979"/>
      <c r="P84" s="979"/>
      <c r="Q84" s="979"/>
      <c r="R84" s="979"/>
      <c r="S84" s="979"/>
      <c r="T84" s="979"/>
      <c r="U84" s="979"/>
      <c r="V84" s="979"/>
      <c r="W84" s="979"/>
      <c r="X84" s="979"/>
      <c r="Y84" s="979"/>
      <c r="Z84" s="979"/>
      <c r="AA84" s="979"/>
      <c r="AB84" s="979"/>
      <c r="AC84" s="979"/>
      <c r="AD84" s="979"/>
      <c r="AE84" s="979"/>
      <c r="AF84" s="979"/>
      <c r="AG84" s="979"/>
      <c r="AH84" s="980"/>
    </row>
    <row r="85" spans="1:34" s="1" customFormat="1" ht="15" customHeight="1" thickBot="1">
      <c r="A85" s="727"/>
      <c r="B85" s="728"/>
      <c r="C85" s="40"/>
      <c r="D85" s="558" t="s">
        <v>107</v>
      </c>
      <c r="E85" s="558"/>
      <c r="F85" s="558"/>
      <c r="G85" s="558"/>
      <c r="H85" s="558"/>
      <c r="I85" s="558"/>
      <c r="J85" s="67"/>
      <c r="K85" s="973" t="s">
        <v>185</v>
      </c>
      <c r="L85" s="974"/>
      <c r="M85" s="974"/>
      <c r="N85" s="974"/>
      <c r="O85" s="974"/>
      <c r="P85" s="974"/>
      <c r="Q85" s="974"/>
      <c r="R85" s="974"/>
      <c r="S85" s="974"/>
      <c r="T85" s="974"/>
      <c r="U85" s="974"/>
      <c r="V85" s="974"/>
      <c r="W85" s="974"/>
      <c r="X85" s="974"/>
      <c r="Y85" s="974"/>
      <c r="Z85" s="974"/>
      <c r="AA85" s="974"/>
      <c r="AB85" s="974"/>
      <c r="AC85" s="974"/>
      <c r="AD85" s="974"/>
      <c r="AE85" s="974"/>
      <c r="AF85" s="974"/>
      <c r="AG85" s="974"/>
      <c r="AH85" s="975"/>
    </row>
    <row r="86" spans="1:34" s="16" customFormat="1" ht="3.75" customHeight="1" thickBot="1">
      <c r="A86" s="727"/>
      <c r="B86" s="728"/>
      <c r="C86" s="894" t="s">
        <v>108</v>
      </c>
      <c r="D86" s="895"/>
      <c r="E86" s="900" t="s">
        <v>109</v>
      </c>
      <c r="F86" s="900"/>
      <c r="G86" s="900"/>
      <c r="H86" s="900"/>
      <c r="I86" s="900"/>
      <c r="J86" s="901"/>
      <c r="K86" s="62"/>
      <c r="L86" s="63"/>
      <c r="M86" s="63"/>
      <c r="N86" s="63"/>
      <c r="O86" s="63"/>
      <c r="P86" s="63"/>
      <c r="Q86" s="63"/>
      <c r="R86" s="177"/>
      <c r="S86" s="177"/>
      <c r="T86" s="177"/>
      <c r="U86" s="177"/>
      <c r="V86" s="177"/>
      <c r="W86" s="177"/>
      <c r="X86" s="177"/>
      <c r="Y86" s="177"/>
      <c r="Z86" s="177"/>
      <c r="AA86" s="177"/>
      <c r="AB86" s="63"/>
      <c r="AC86" s="63"/>
      <c r="AD86" s="63"/>
      <c r="AE86" s="63"/>
      <c r="AF86" s="63"/>
      <c r="AG86" s="63"/>
      <c r="AH86" s="64"/>
    </row>
    <row r="87" spans="1:34" s="1" customFormat="1" ht="13.5" customHeight="1" thickBot="1">
      <c r="A87" s="727"/>
      <c r="B87" s="728"/>
      <c r="C87" s="896"/>
      <c r="D87" s="897"/>
      <c r="E87" s="902"/>
      <c r="F87" s="902"/>
      <c r="G87" s="902"/>
      <c r="H87" s="902"/>
      <c r="I87" s="902"/>
      <c r="J87" s="903"/>
      <c r="K87" s="68"/>
      <c r="L87" s="879" t="s">
        <v>219</v>
      </c>
      <c r="M87" s="879"/>
      <c r="N87" s="879"/>
      <c r="O87" s="492" t="s">
        <v>110</v>
      </c>
      <c r="P87" s="492"/>
      <c r="Q87" s="492"/>
      <c r="R87" s="492"/>
      <c r="S87" s="178"/>
      <c r="T87" s="178"/>
      <c r="U87" s="178"/>
      <c r="V87" s="178"/>
      <c r="W87" s="178"/>
      <c r="X87" s="178"/>
      <c r="Y87" s="178"/>
      <c r="Z87" s="178"/>
      <c r="AA87" s="178"/>
      <c r="AB87" s="3" t="s">
        <v>220</v>
      </c>
      <c r="AC87" s="964" t="s">
        <v>221</v>
      </c>
      <c r="AD87" s="965"/>
      <c r="AE87" s="965"/>
      <c r="AF87" s="965"/>
      <c r="AG87" s="966"/>
      <c r="AH87" s="61"/>
    </row>
    <row r="88" spans="1:34" s="16" customFormat="1" ht="3.75" customHeight="1" thickBot="1">
      <c r="A88" s="727"/>
      <c r="B88" s="728"/>
      <c r="C88" s="896"/>
      <c r="D88" s="897"/>
      <c r="E88" s="904"/>
      <c r="F88" s="904"/>
      <c r="G88" s="904"/>
      <c r="H88" s="904"/>
      <c r="I88" s="904"/>
      <c r="J88" s="905"/>
      <c r="K88" s="62"/>
      <c r="L88" s="63"/>
      <c r="M88" s="63"/>
      <c r="N88" s="63"/>
      <c r="O88" s="63"/>
      <c r="P88" s="63"/>
      <c r="Q88" s="63"/>
      <c r="R88" s="179"/>
      <c r="S88" s="179"/>
      <c r="T88" s="179"/>
      <c r="U88" s="179"/>
      <c r="V88" s="179"/>
      <c r="W88" s="179"/>
      <c r="X88" s="179"/>
      <c r="Y88" s="179"/>
      <c r="Z88" s="179"/>
      <c r="AA88" s="179"/>
      <c r="AB88" s="63"/>
      <c r="AC88" s="63"/>
      <c r="AD88" s="63"/>
      <c r="AE88" s="63"/>
      <c r="AF88" s="63"/>
      <c r="AG88" s="63"/>
      <c r="AH88" s="64"/>
    </row>
    <row r="89" spans="1:34" s="1" customFormat="1" ht="15" customHeight="1" thickBot="1">
      <c r="A89" s="727"/>
      <c r="B89" s="728"/>
      <c r="C89" s="896"/>
      <c r="D89" s="897"/>
      <c r="E89" s="770" t="s">
        <v>111</v>
      </c>
      <c r="F89" s="771"/>
      <c r="G89" s="771"/>
      <c r="H89" s="771"/>
      <c r="I89" s="771"/>
      <c r="J89" s="772"/>
      <c r="K89" s="915" t="s">
        <v>112</v>
      </c>
      <c r="L89" s="916"/>
      <c r="M89" s="917"/>
      <c r="N89" s="973" t="s">
        <v>222</v>
      </c>
      <c r="O89" s="976"/>
      <c r="P89" s="976"/>
      <c r="Q89" s="976"/>
      <c r="R89" s="976"/>
      <c r="S89" s="976"/>
      <c r="T89" s="976"/>
      <c r="U89" s="976"/>
      <c r="V89" s="976"/>
      <c r="W89" s="976"/>
      <c r="X89" s="976"/>
      <c r="Y89" s="976"/>
      <c r="Z89" s="976"/>
      <c r="AA89" s="976"/>
      <c r="AB89" s="976"/>
      <c r="AC89" s="976"/>
      <c r="AD89" s="976"/>
      <c r="AE89" s="976"/>
      <c r="AF89" s="976"/>
      <c r="AG89" s="976"/>
      <c r="AH89" s="977"/>
    </row>
    <row r="90" spans="1:34" s="1" customFormat="1" ht="15" customHeight="1" thickBot="1">
      <c r="A90" s="727"/>
      <c r="B90" s="728"/>
      <c r="C90" s="896"/>
      <c r="D90" s="897"/>
      <c r="E90" s="773"/>
      <c r="F90" s="774"/>
      <c r="G90" s="774"/>
      <c r="H90" s="774"/>
      <c r="I90" s="774"/>
      <c r="J90" s="775"/>
      <c r="K90" s="915" t="s">
        <v>113</v>
      </c>
      <c r="L90" s="916"/>
      <c r="M90" s="917"/>
      <c r="N90" s="957" t="s">
        <v>186</v>
      </c>
      <c r="O90" s="958"/>
      <c r="P90" s="958"/>
      <c r="Q90" s="958"/>
      <c r="R90" s="958"/>
      <c r="S90" s="958"/>
      <c r="T90" s="958"/>
      <c r="U90" s="959"/>
      <c r="V90" s="923" t="s">
        <v>114</v>
      </c>
      <c r="W90" s="924"/>
      <c r="X90" s="981" t="s">
        <v>223</v>
      </c>
      <c r="Y90" s="982"/>
      <c r="Z90" s="982"/>
      <c r="AA90" s="69" t="s">
        <v>224</v>
      </c>
      <c r="AB90" s="983" t="s">
        <v>225</v>
      </c>
      <c r="AC90" s="983"/>
      <c r="AD90" s="983"/>
      <c r="AE90" s="69" t="s">
        <v>224</v>
      </c>
      <c r="AF90" s="974" t="s">
        <v>226</v>
      </c>
      <c r="AG90" s="974"/>
      <c r="AH90" s="975"/>
    </row>
    <row r="91" spans="1:34" s="1" customFormat="1" ht="15" customHeight="1" thickBot="1">
      <c r="A91" s="727"/>
      <c r="B91" s="728"/>
      <c r="C91" s="896"/>
      <c r="D91" s="897"/>
      <c r="E91" s="906" t="s">
        <v>115</v>
      </c>
      <c r="F91" s="907"/>
      <c r="G91" s="907"/>
      <c r="H91" s="907"/>
      <c r="I91" s="907"/>
      <c r="J91" s="908"/>
      <c r="K91" s="912" t="s">
        <v>112</v>
      </c>
      <c r="L91" s="913"/>
      <c r="M91" s="914"/>
      <c r="N91" s="876"/>
      <c r="O91" s="877"/>
      <c r="P91" s="877"/>
      <c r="Q91" s="877"/>
      <c r="R91" s="877"/>
      <c r="S91" s="877"/>
      <c r="T91" s="877"/>
      <c r="U91" s="877"/>
      <c r="V91" s="877"/>
      <c r="W91" s="877"/>
      <c r="X91" s="877"/>
      <c r="Y91" s="877"/>
      <c r="Z91" s="877"/>
      <c r="AA91" s="877"/>
      <c r="AB91" s="877"/>
      <c r="AC91" s="877"/>
      <c r="AD91" s="877"/>
      <c r="AE91" s="877"/>
      <c r="AF91" s="877"/>
      <c r="AG91" s="877"/>
      <c r="AH91" s="878"/>
    </row>
    <row r="92" spans="1:34" s="1" customFormat="1" ht="15" customHeight="1" thickBot="1">
      <c r="A92" s="727"/>
      <c r="B92" s="728"/>
      <c r="C92" s="896"/>
      <c r="D92" s="897"/>
      <c r="E92" s="909"/>
      <c r="F92" s="910"/>
      <c r="G92" s="910"/>
      <c r="H92" s="910"/>
      <c r="I92" s="910"/>
      <c r="J92" s="911"/>
      <c r="K92" s="915" t="s">
        <v>113</v>
      </c>
      <c r="L92" s="916"/>
      <c r="M92" s="917"/>
      <c r="N92" s="920"/>
      <c r="O92" s="921"/>
      <c r="P92" s="921"/>
      <c r="Q92" s="921"/>
      <c r="R92" s="921"/>
      <c r="S92" s="921"/>
      <c r="T92" s="921"/>
      <c r="U92" s="922"/>
      <c r="V92" s="923" t="s">
        <v>114</v>
      </c>
      <c r="W92" s="924"/>
      <c r="X92" s="553"/>
      <c r="Y92" s="554"/>
      <c r="Z92" s="554"/>
      <c r="AA92" s="69" t="s">
        <v>224</v>
      </c>
      <c r="AB92" s="315"/>
      <c r="AC92" s="315"/>
      <c r="AD92" s="315"/>
      <c r="AE92" s="69" t="s">
        <v>224</v>
      </c>
      <c r="AF92" s="555"/>
      <c r="AG92" s="555"/>
      <c r="AH92" s="560"/>
    </row>
    <row r="93" spans="1:34" s="1" customFormat="1" ht="15" customHeight="1">
      <c r="A93" s="947"/>
      <c r="B93" s="948"/>
      <c r="C93" s="898"/>
      <c r="D93" s="899"/>
      <c r="E93" s="737" t="s">
        <v>165</v>
      </c>
      <c r="F93" s="737"/>
      <c r="G93" s="737"/>
      <c r="H93" s="737"/>
      <c r="I93" s="737"/>
      <c r="J93" s="738"/>
      <c r="K93" s="890"/>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60"/>
    </row>
    <row r="94" spans="1:34" s="1" customFormat="1" ht="15" customHeight="1">
      <c r="A94" s="950"/>
      <c r="B94" s="535" t="s">
        <v>116</v>
      </c>
      <c r="C94" s="535"/>
      <c r="D94" s="535"/>
      <c r="E94" s="535"/>
      <c r="F94" s="535"/>
      <c r="G94" s="535"/>
      <c r="H94" s="535"/>
      <c r="I94" s="535"/>
      <c r="J94" s="952"/>
      <c r="K94" s="548" t="s">
        <v>227</v>
      </c>
      <c r="L94" s="548"/>
      <c r="M94" s="548"/>
      <c r="N94" s="954" t="s">
        <v>298</v>
      </c>
      <c r="O94" s="955"/>
      <c r="P94" s="955"/>
      <c r="Q94" s="955"/>
      <c r="R94" s="955"/>
      <c r="S94" s="955"/>
      <c r="T94" s="955"/>
      <c r="U94" s="955"/>
      <c r="V94" s="955"/>
      <c r="W94" s="955"/>
      <c r="X94" s="955"/>
      <c r="Y94" s="955"/>
      <c r="Z94" s="955"/>
      <c r="AA94" s="955"/>
      <c r="AB94" s="956"/>
      <c r="AC94" s="960" t="s">
        <v>117</v>
      </c>
      <c r="AD94" s="961"/>
      <c r="AE94" s="967" t="s">
        <v>299</v>
      </c>
      <c r="AF94" s="968"/>
      <c r="AG94" s="968"/>
      <c r="AH94" s="969"/>
    </row>
    <row r="95" spans="1:34" s="1" customFormat="1" ht="24" customHeight="1">
      <c r="A95" s="951"/>
      <c r="B95" s="609"/>
      <c r="C95" s="609"/>
      <c r="D95" s="609"/>
      <c r="E95" s="609"/>
      <c r="F95" s="609"/>
      <c r="G95" s="609"/>
      <c r="H95" s="609"/>
      <c r="I95" s="609"/>
      <c r="J95" s="953"/>
      <c r="K95" s="938" t="s">
        <v>2</v>
      </c>
      <c r="L95" s="939"/>
      <c r="M95" s="940"/>
      <c r="N95" s="957" t="s">
        <v>300</v>
      </c>
      <c r="O95" s="958"/>
      <c r="P95" s="958"/>
      <c r="Q95" s="958"/>
      <c r="R95" s="958"/>
      <c r="S95" s="958"/>
      <c r="T95" s="958"/>
      <c r="U95" s="958"/>
      <c r="V95" s="958"/>
      <c r="W95" s="958"/>
      <c r="X95" s="958"/>
      <c r="Y95" s="958"/>
      <c r="Z95" s="958"/>
      <c r="AA95" s="958"/>
      <c r="AB95" s="959"/>
      <c r="AC95" s="962"/>
      <c r="AD95" s="963"/>
      <c r="AE95" s="970"/>
      <c r="AF95" s="971"/>
      <c r="AG95" s="971"/>
      <c r="AH95" s="972"/>
    </row>
    <row r="96" spans="1:34" s="1" customFormat="1" ht="24" customHeight="1" thickBot="1">
      <c r="A96" s="941" t="s">
        <v>118</v>
      </c>
      <c r="B96" s="942"/>
      <c r="C96" s="942"/>
      <c r="D96" s="942"/>
      <c r="E96" s="942"/>
      <c r="F96" s="942"/>
      <c r="G96" s="942"/>
      <c r="H96" s="942"/>
      <c r="I96" s="942"/>
      <c r="J96" s="943"/>
      <c r="K96" s="944" t="s">
        <v>119</v>
      </c>
      <c r="L96" s="945"/>
      <c r="M96" s="945"/>
      <c r="N96" s="945"/>
      <c r="O96" s="945"/>
      <c r="P96" s="945"/>
      <c r="Q96" s="945"/>
      <c r="R96" s="945"/>
      <c r="S96" s="945"/>
      <c r="T96" s="945"/>
      <c r="U96" s="945"/>
      <c r="V96" s="945"/>
      <c r="W96" s="945"/>
      <c r="X96" s="945"/>
      <c r="Y96" s="945"/>
      <c r="Z96" s="945"/>
      <c r="AA96" s="945"/>
      <c r="AB96" s="945"/>
      <c r="AC96" s="945"/>
      <c r="AD96" s="945"/>
      <c r="AE96" s="945"/>
      <c r="AF96" s="945"/>
      <c r="AG96" s="945"/>
      <c r="AH96" s="946"/>
    </row>
    <row r="98" ht="13.5">
      <c r="AC98" t="s">
        <v>329</v>
      </c>
    </row>
  </sheetData>
  <sheetProtection/>
  <mergeCells count="489">
    <mergeCell ref="K82:O82"/>
    <mergeCell ref="P82:T82"/>
    <mergeCell ref="U82:X82"/>
    <mergeCell ref="Y82:AC82"/>
    <mergeCell ref="AD82:AH82"/>
    <mergeCell ref="K83:O83"/>
    <mergeCell ref="P83:T83"/>
    <mergeCell ref="U83:X83"/>
    <mergeCell ref="Y83:AC83"/>
    <mergeCell ref="AD83:AH83"/>
    <mergeCell ref="A58:B60"/>
    <mergeCell ref="C60:M60"/>
    <mergeCell ref="N60:Q60"/>
    <mergeCell ref="C58:F58"/>
    <mergeCell ref="C59:F59"/>
    <mergeCell ref="G59:X59"/>
    <mergeCell ref="W60:X61"/>
    <mergeCell ref="A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C16:M18"/>
    <mergeCell ref="C19:J25"/>
    <mergeCell ref="K19:N20"/>
    <mergeCell ref="K23:N24"/>
    <mergeCell ref="K25:N25"/>
    <mergeCell ref="N12:O1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Y62:AC63"/>
    <mergeCell ref="AD62:AF63"/>
    <mergeCell ref="AG62:AH63"/>
    <mergeCell ref="W26:AB26"/>
    <mergeCell ref="AC26:AH26"/>
    <mergeCell ref="W27:Y27"/>
    <mergeCell ref="Z27:AB27"/>
    <mergeCell ref="AC27:AE27"/>
    <mergeCell ref="G63:L63"/>
    <mergeCell ref="M63:R63"/>
    <mergeCell ref="S63:X63"/>
    <mergeCell ref="H62:K62"/>
    <mergeCell ref="N62:Q62"/>
    <mergeCell ref="T62:W62"/>
    <mergeCell ref="Y58:AC59"/>
    <mergeCell ref="AD58:AF59"/>
    <mergeCell ref="AG58:AH59"/>
    <mergeCell ref="G58:X58"/>
    <mergeCell ref="A61:B63"/>
    <mergeCell ref="C61:M61"/>
    <mergeCell ref="N61:Q61"/>
    <mergeCell ref="AG60:AH61"/>
    <mergeCell ref="AE60:AF61"/>
    <mergeCell ref="S60:V61"/>
    <mergeCell ref="Y60:Y61"/>
    <mergeCell ref="Z60:AD61"/>
    <mergeCell ref="C62:F6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AF27:AH27"/>
    <mergeCell ref="W28:Y28"/>
    <mergeCell ref="Z28:AB28"/>
    <mergeCell ref="AC28:AE28"/>
    <mergeCell ref="AF28:AH28"/>
    <mergeCell ref="K29:M29"/>
    <mergeCell ref="N29:P29"/>
    <mergeCell ref="Q29:S29"/>
    <mergeCell ref="T29:V29"/>
    <mergeCell ref="W29:Y29"/>
    <mergeCell ref="Z29:AB29"/>
    <mergeCell ref="AC29:AE29"/>
    <mergeCell ref="AF29:AH29"/>
    <mergeCell ref="C30:J30"/>
    <mergeCell ref="K30:P30"/>
    <mergeCell ref="Q30:V30"/>
    <mergeCell ref="W30:AB30"/>
    <mergeCell ref="AC30:AH30"/>
    <mergeCell ref="C31:J33"/>
    <mergeCell ref="K31:AH31"/>
    <mergeCell ref="K32:P32"/>
    <mergeCell ref="Q32:V32"/>
    <mergeCell ref="W32:AB32"/>
    <mergeCell ref="AC32:AH32"/>
    <mergeCell ref="K33:M33"/>
    <mergeCell ref="N33:P33"/>
    <mergeCell ref="Q33:S33"/>
    <mergeCell ref="T33:V33"/>
    <mergeCell ref="W33:Y33"/>
    <mergeCell ref="Z33:AB33"/>
    <mergeCell ref="AC33:AE33"/>
    <mergeCell ref="AF33:AH33"/>
    <mergeCell ref="C34:J34"/>
    <mergeCell ref="K34:M34"/>
    <mergeCell ref="N34:P34"/>
    <mergeCell ref="Q34:S34"/>
    <mergeCell ref="T34:V34"/>
    <mergeCell ref="W34:Y34"/>
    <mergeCell ref="Z34:AB34"/>
    <mergeCell ref="AC34:AE34"/>
    <mergeCell ref="AF34:AH34"/>
    <mergeCell ref="C35:J35"/>
    <mergeCell ref="K35:M35"/>
    <mergeCell ref="N35:P35"/>
    <mergeCell ref="Q35:S35"/>
    <mergeCell ref="AF35:AH35"/>
    <mergeCell ref="C36:J36"/>
    <mergeCell ref="K36:P36"/>
    <mergeCell ref="Q36:V36"/>
    <mergeCell ref="W36:AB36"/>
    <mergeCell ref="AC36:AH36"/>
    <mergeCell ref="T35:V35"/>
    <mergeCell ref="W35:Y35"/>
    <mergeCell ref="Z35:AB35"/>
    <mergeCell ref="AC35:AE35"/>
    <mergeCell ref="C37:J39"/>
    <mergeCell ref="K37:AH37"/>
    <mergeCell ref="K38:P38"/>
    <mergeCell ref="Q38:V38"/>
    <mergeCell ref="W38:AB38"/>
    <mergeCell ref="AC38:AH38"/>
    <mergeCell ref="K39:M39"/>
    <mergeCell ref="N39:P39"/>
    <mergeCell ref="Q39:S39"/>
    <mergeCell ref="T39:V39"/>
    <mergeCell ref="W39:Y39"/>
    <mergeCell ref="Z39:AB39"/>
    <mergeCell ref="AC39:AE39"/>
    <mergeCell ref="AF39:AH39"/>
    <mergeCell ref="C40:J40"/>
    <mergeCell ref="K40:M40"/>
    <mergeCell ref="N40:P40"/>
    <mergeCell ref="Q40:S40"/>
    <mergeCell ref="T40:V40"/>
    <mergeCell ref="W40:Y40"/>
    <mergeCell ref="Z40:AB40"/>
    <mergeCell ref="AC40:AE40"/>
    <mergeCell ref="AF40:AH40"/>
    <mergeCell ref="C41:J41"/>
    <mergeCell ref="K41:M41"/>
    <mergeCell ref="N41:P41"/>
    <mergeCell ref="Q41:S41"/>
    <mergeCell ref="T41:V41"/>
    <mergeCell ref="W41:Y41"/>
    <mergeCell ref="Z41:AB41"/>
    <mergeCell ref="AC41:AE41"/>
    <mergeCell ref="AF41:AH41"/>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C45:J45"/>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AC47:AH47"/>
    <mergeCell ref="C48:J49"/>
    <mergeCell ref="K48:P48"/>
    <mergeCell ref="Q48:V48"/>
    <mergeCell ref="W48:AB48"/>
    <mergeCell ref="AC48:AH48"/>
    <mergeCell ref="C47:J47"/>
    <mergeCell ref="K47:P47"/>
    <mergeCell ref="Q47:V47"/>
    <mergeCell ref="W47:AB47"/>
    <mergeCell ref="AJ48:AO48"/>
    <mergeCell ref="K49:M49"/>
    <mergeCell ref="N49:P49"/>
    <mergeCell ref="Q49:S49"/>
    <mergeCell ref="T49:V49"/>
    <mergeCell ref="W49:Y49"/>
    <mergeCell ref="Z49:AB49"/>
    <mergeCell ref="AC49:AE49"/>
    <mergeCell ref="AF49:AH49"/>
    <mergeCell ref="C50:J50"/>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64:C66"/>
    <mergeCell ref="D64:I66"/>
    <mergeCell ref="J64:J66"/>
    <mergeCell ref="S64:S66"/>
    <mergeCell ref="T64:U64"/>
    <mergeCell ref="V64:AB64"/>
    <mergeCell ref="V65:AB65"/>
    <mergeCell ref="T66:U66"/>
    <mergeCell ref="V66:AB66"/>
    <mergeCell ref="AC64:AC66"/>
    <mergeCell ref="AD64:AH66"/>
    <mergeCell ref="L65:L66"/>
    <mergeCell ref="M65:M66"/>
    <mergeCell ref="N65:N66"/>
    <mergeCell ref="O65:O66"/>
    <mergeCell ref="P65:P66"/>
    <mergeCell ref="Q65:Q66"/>
    <mergeCell ref="R65:R66"/>
    <mergeCell ref="T65:U65"/>
    <mergeCell ref="C67:C75"/>
    <mergeCell ref="D67:I75"/>
    <mergeCell ref="J67:J75"/>
    <mergeCell ref="K67:M69"/>
    <mergeCell ref="K70:M72"/>
    <mergeCell ref="AD67:AG67"/>
    <mergeCell ref="N67:O67"/>
    <mergeCell ref="P67:P69"/>
    <mergeCell ref="S67:T69"/>
    <mergeCell ref="V67:W67"/>
    <mergeCell ref="AH67:AH69"/>
    <mergeCell ref="N68:O68"/>
    <mergeCell ref="Q68:R68"/>
    <mergeCell ref="U68:W68"/>
    <mergeCell ref="Y68:Z68"/>
    <mergeCell ref="AD68:AG68"/>
    <mergeCell ref="AD69:AG69"/>
    <mergeCell ref="X67:X69"/>
    <mergeCell ref="AA67:AA69"/>
    <mergeCell ref="AB67:AC69"/>
    <mergeCell ref="N70:O70"/>
    <mergeCell ref="P70:P72"/>
    <mergeCell ref="S70:T72"/>
    <mergeCell ref="X70:X72"/>
    <mergeCell ref="N71:O71"/>
    <mergeCell ref="Q71:R71"/>
    <mergeCell ref="U71:W71"/>
    <mergeCell ref="AA70:AA72"/>
    <mergeCell ref="AB70:AC72"/>
    <mergeCell ref="AD70:AG70"/>
    <mergeCell ref="AH70:AH72"/>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AD74:AG74"/>
    <mergeCell ref="AD75:AG75"/>
    <mergeCell ref="C76:C78"/>
    <mergeCell ref="D76:I78"/>
    <mergeCell ref="J76:J78"/>
    <mergeCell ref="S76:S78"/>
    <mergeCell ref="K77:K78"/>
    <mergeCell ref="L77:L78"/>
    <mergeCell ref="M77:M78"/>
    <mergeCell ref="N77:N78"/>
    <mergeCell ref="O77:O78"/>
    <mergeCell ref="P77:P78"/>
    <mergeCell ref="T76:U76"/>
    <mergeCell ref="V76:AB76"/>
    <mergeCell ref="AC76:AC78"/>
    <mergeCell ref="AD76:AH78"/>
    <mergeCell ref="X80:Y80"/>
    <mergeCell ref="AA80:AB80"/>
    <mergeCell ref="Q77:Q78"/>
    <mergeCell ref="R77:R78"/>
    <mergeCell ref="T77:U77"/>
    <mergeCell ref="V77:AB77"/>
    <mergeCell ref="T78:U78"/>
    <mergeCell ref="V78:AB78"/>
    <mergeCell ref="L80:N80"/>
    <mergeCell ref="P80:Q80"/>
    <mergeCell ref="R80:S80"/>
    <mergeCell ref="T80:V80"/>
    <mergeCell ref="AC80:AE80"/>
    <mergeCell ref="AF80:AH80"/>
    <mergeCell ref="X90:Z90"/>
    <mergeCell ref="AB90:AD90"/>
    <mergeCell ref="K81:AH81"/>
    <mergeCell ref="C82:C83"/>
    <mergeCell ref="D82:I83"/>
    <mergeCell ref="J82:J83"/>
    <mergeCell ref="C79:C81"/>
    <mergeCell ref="D79:I81"/>
    <mergeCell ref="J79:J81"/>
    <mergeCell ref="K79:AH79"/>
    <mergeCell ref="K89:M89"/>
    <mergeCell ref="N89:AH89"/>
    <mergeCell ref="D84:I84"/>
    <mergeCell ref="K84:AH84"/>
    <mergeCell ref="C86:D93"/>
    <mergeCell ref="E86:J88"/>
    <mergeCell ref="L87:N87"/>
    <mergeCell ref="E91:J92"/>
    <mergeCell ref="K91:M91"/>
    <mergeCell ref="N91:AH91"/>
    <mergeCell ref="AC87:AG87"/>
    <mergeCell ref="AE94:AH95"/>
    <mergeCell ref="D85:I85"/>
    <mergeCell ref="K85:AH85"/>
    <mergeCell ref="N90:U90"/>
    <mergeCell ref="V90:W90"/>
    <mergeCell ref="AF90:AH90"/>
    <mergeCell ref="K92:M92"/>
    <mergeCell ref="O87:R87"/>
    <mergeCell ref="E89:J90"/>
    <mergeCell ref="N95:AB95"/>
    <mergeCell ref="AC94:AD95"/>
    <mergeCell ref="A96:J96"/>
    <mergeCell ref="K96:AH96"/>
    <mergeCell ref="A64:B93"/>
    <mergeCell ref="K65:K66"/>
    <mergeCell ref="V92:W92"/>
    <mergeCell ref="X92:Z92"/>
    <mergeCell ref="AB92:AD92"/>
    <mergeCell ref="N92:U92"/>
    <mergeCell ref="K90:M90"/>
    <mergeCell ref="N94:AB94"/>
    <mergeCell ref="E93:J93"/>
    <mergeCell ref="A94:A95"/>
    <mergeCell ref="B94:I95"/>
    <mergeCell ref="J94:J95"/>
    <mergeCell ref="K94:M94"/>
    <mergeCell ref="K93:AH93"/>
    <mergeCell ref="AF92:AH92"/>
    <mergeCell ref="K95:M95"/>
  </mergeCells>
  <conditionalFormatting sqref="AE60 AC40:AH42 AC34:AH36">
    <cfRule type="cellIs" priority="1" dxfId="4" operator="equal" stopIfTrue="1">
      <formula>0</formula>
    </cfRule>
  </conditionalFormatting>
  <conditionalFormatting sqref="W60:X61">
    <cfRule type="cellIs" priority="2" dxfId="4" operator="equal" stopIfTrue="1">
      <formula>1</formula>
    </cfRule>
  </conditionalFormatting>
  <dataValidations count="14">
    <dataValidation allowBlank="1" showInputMessage="1" showErrorMessage="1" imeMode="fullAlpha" sqref="AF92 AB92:AD92 X92 AD62:AF62 AB90:AD90 X90 AF90 Y11:Z11 AC11:AD11 I10:K10 Y2:AH3 J7:N7 U11:V11 AD58:AF58"/>
    <dataValidation type="list" allowBlank="1" showInputMessage="1" showErrorMessage="1" sqref="G63 S63 M63 K77:R78 L65:R66 K65 K83 AD83 P83 U83 Y83">
      <formula1>"　,○"</formula1>
    </dataValidation>
    <dataValidation allowBlank="1" showInputMessage="1" showErrorMessage="1" imeMode="halfAlpha" sqref="N60:Q61 K28:AH30 K34:AH36 K40:AH42 K45:AH47 K55:AH57 K50:AH52"/>
    <dataValidation allowBlank="1" showInputMessage="1" showErrorMessage="1" imeMode="halfKatakana" sqref="J94 AE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X10:Z10 AB10:AD10 M10:O10 Q10:S10 AF10:AH10"/>
    <dataValidation errorStyle="warning" type="list" allowBlank="1" showInputMessage="1" showErrorMessage="1" sqref="W53:AH53">
      <formula1>"　,調理員,事務職員,介助員"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information" type="list"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errorStyle="warning" type="list" allowBlank="1" showInputMessage="1" showErrorMessage="1" sqref="K84:AH84">
      <formula1>"　,厚生労働大臣が定める額"</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rowBreaks count="1" manualBreakCount="1">
    <brk id="63" max="33" man="1"/>
  </rowBreaks>
  <drawing r:id="rId3"/>
  <legacyDrawing r:id="rId2"/>
</worksheet>
</file>

<file path=xl/worksheets/sheet8.xml><?xml version="1.0" encoding="utf-8"?>
<worksheet xmlns="http://schemas.openxmlformats.org/spreadsheetml/2006/main" xmlns:r="http://schemas.openxmlformats.org/officeDocument/2006/relationships">
  <dimension ref="A1:E54"/>
  <sheetViews>
    <sheetView showGridLines="0" tabSelected="1" view="pageBreakPreview" zoomScaleSheetLayoutView="100" zoomScalePageLayoutView="0" workbookViewId="0" topLeftCell="A1">
      <pane xSplit="2" ySplit="5" topLeftCell="C45" activePane="bottomRight" state="frozen"/>
      <selection pane="topLeft" activeCell="A1" sqref="A1"/>
      <selection pane="topRight" activeCell="C1" sqref="C1"/>
      <selection pane="bottomLeft" activeCell="A6" sqref="A6"/>
      <selection pane="bottomRight" activeCell="B49" sqref="B49"/>
    </sheetView>
  </sheetViews>
  <sheetFormatPr defaultColWidth="9.00390625" defaultRowHeight="13.5"/>
  <cols>
    <col min="1" max="1" width="6.50390625" style="163" bestFit="1" customWidth="1"/>
    <col min="2" max="2" width="62.625" style="143" customWidth="1"/>
    <col min="3" max="3" width="10.625" style="143" customWidth="1"/>
    <col min="4" max="4" width="8.625" style="143" customWidth="1"/>
    <col min="5" max="5" width="13.875" style="146" customWidth="1"/>
    <col min="6" max="16384" width="9.00390625" style="143" customWidth="1"/>
  </cols>
  <sheetData>
    <row r="1" spans="1:5" ht="18">
      <c r="A1" s="225" t="s">
        <v>326</v>
      </c>
      <c r="B1" s="225"/>
      <c r="C1" s="225"/>
      <c r="D1" s="225"/>
      <c r="E1" s="225"/>
    </row>
    <row r="2" spans="1:3" ht="6" customHeight="1" thickBot="1">
      <c r="A2" s="144"/>
      <c r="B2" s="145"/>
      <c r="C2" s="146"/>
    </row>
    <row r="3" spans="1:5" ht="21.75" customHeight="1">
      <c r="A3" s="226" t="s">
        <v>327</v>
      </c>
      <c r="B3" s="229" t="s">
        <v>328</v>
      </c>
      <c r="C3" s="235" t="s">
        <v>472</v>
      </c>
      <c r="D3" s="231" t="s">
        <v>408</v>
      </c>
      <c r="E3" s="233" t="s">
        <v>286</v>
      </c>
    </row>
    <row r="4" spans="1:5" ht="21.75" customHeight="1">
      <c r="A4" s="227"/>
      <c r="B4" s="230"/>
      <c r="C4" s="236"/>
      <c r="D4" s="232"/>
      <c r="E4" s="234"/>
    </row>
    <row r="5" spans="1:5" ht="21.75" customHeight="1" thickBot="1">
      <c r="A5" s="228"/>
      <c r="B5" s="230"/>
      <c r="C5" s="237"/>
      <c r="D5" s="232"/>
      <c r="E5" s="234"/>
    </row>
    <row r="6" spans="1:5" ht="19.5" customHeight="1">
      <c r="A6" s="147">
        <v>1</v>
      </c>
      <c r="B6" s="148" t="s">
        <v>330</v>
      </c>
      <c r="C6" s="202" t="s">
        <v>331</v>
      </c>
      <c r="D6" s="149"/>
      <c r="E6" s="150" t="s">
        <v>332</v>
      </c>
    </row>
    <row r="7" spans="1:5" ht="19.5" customHeight="1">
      <c r="A7" s="151" t="s">
        <v>400</v>
      </c>
      <c r="B7" s="156" t="s">
        <v>401</v>
      </c>
      <c r="C7" s="201" t="s">
        <v>473</v>
      </c>
      <c r="D7" s="157"/>
      <c r="E7" s="158"/>
    </row>
    <row r="8" spans="1:5" ht="19.5" customHeight="1">
      <c r="A8" s="151">
        <v>2</v>
      </c>
      <c r="B8" s="152" t="s">
        <v>333</v>
      </c>
      <c r="C8" s="153" t="s">
        <v>331</v>
      </c>
      <c r="D8" s="154"/>
      <c r="E8" s="155" t="s">
        <v>271</v>
      </c>
    </row>
    <row r="9" spans="1:5" ht="20.25" customHeight="1">
      <c r="A9" s="151">
        <v>3</v>
      </c>
      <c r="B9" s="156" t="s">
        <v>334</v>
      </c>
      <c r="C9" s="153" t="s">
        <v>331</v>
      </c>
      <c r="D9" s="157"/>
      <c r="E9" s="158" t="s">
        <v>463</v>
      </c>
    </row>
    <row r="10" spans="1:5" ht="20.25" customHeight="1">
      <c r="A10" s="151">
        <v>4</v>
      </c>
      <c r="B10" s="152" t="s">
        <v>335</v>
      </c>
      <c r="C10" s="203" t="s">
        <v>475</v>
      </c>
      <c r="D10" s="154"/>
      <c r="E10" s="155" t="s">
        <v>409</v>
      </c>
    </row>
    <row r="11" spans="1:5" ht="20.25" customHeight="1">
      <c r="A11" s="151" t="s">
        <v>336</v>
      </c>
      <c r="B11" s="152" t="s">
        <v>337</v>
      </c>
      <c r="C11" s="203" t="s">
        <v>475</v>
      </c>
      <c r="D11" s="154"/>
      <c r="E11" s="155" t="s">
        <v>409</v>
      </c>
    </row>
    <row r="12" spans="1:5" ht="21.75" customHeight="1">
      <c r="A12" s="151" t="s">
        <v>338</v>
      </c>
      <c r="B12" s="152" t="s">
        <v>339</v>
      </c>
      <c r="C12" s="203" t="s">
        <v>475</v>
      </c>
      <c r="D12" s="154"/>
      <c r="E12" s="155" t="s">
        <v>340</v>
      </c>
    </row>
    <row r="13" spans="1:5" ht="20.25" customHeight="1">
      <c r="A13" s="151" t="s">
        <v>341</v>
      </c>
      <c r="B13" s="152" t="s">
        <v>342</v>
      </c>
      <c r="C13" s="153" t="s">
        <v>331</v>
      </c>
      <c r="D13" s="154"/>
      <c r="E13" s="155" t="s">
        <v>343</v>
      </c>
    </row>
    <row r="14" spans="1:5" ht="21.75" customHeight="1">
      <c r="A14" s="151" t="s">
        <v>344</v>
      </c>
      <c r="B14" s="152" t="s">
        <v>345</v>
      </c>
      <c r="C14" s="153" t="s">
        <v>331</v>
      </c>
      <c r="D14" s="154"/>
      <c r="E14" s="155" t="s">
        <v>410</v>
      </c>
    </row>
    <row r="15" spans="1:5" ht="21" customHeight="1">
      <c r="A15" s="151" t="s">
        <v>346</v>
      </c>
      <c r="B15" s="152" t="s">
        <v>347</v>
      </c>
      <c r="C15" s="203" t="s">
        <v>475</v>
      </c>
      <c r="D15" s="154"/>
      <c r="E15" s="155"/>
    </row>
    <row r="16" spans="1:5" ht="21" customHeight="1">
      <c r="A16" s="151" t="s">
        <v>398</v>
      </c>
      <c r="B16" s="152" t="s">
        <v>349</v>
      </c>
      <c r="C16" s="153" t="s">
        <v>348</v>
      </c>
      <c r="D16" s="154"/>
      <c r="E16" s="155"/>
    </row>
    <row r="17" spans="1:5" ht="21" customHeight="1">
      <c r="A17" s="151" t="s">
        <v>350</v>
      </c>
      <c r="B17" s="152" t="s">
        <v>407</v>
      </c>
      <c r="C17" s="153" t="s">
        <v>348</v>
      </c>
      <c r="D17" s="154"/>
      <c r="E17" s="155" t="s">
        <v>503</v>
      </c>
    </row>
    <row r="18" spans="1:5" ht="18.75" customHeight="1">
      <c r="A18" s="151" t="s">
        <v>351</v>
      </c>
      <c r="B18" s="152" t="s">
        <v>352</v>
      </c>
      <c r="C18" s="153" t="s">
        <v>331</v>
      </c>
      <c r="D18" s="154"/>
      <c r="E18" s="155" t="s">
        <v>353</v>
      </c>
    </row>
    <row r="19" spans="1:5" ht="18.75" customHeight="1">
      <c r="A19" s="151" t="s">
        <v>354</v>
      </c>
      <c r="B19" s="152" t="s">
        <v>355</v>
      </c>
      <c r="C19" s="153" t="s">
        <v>331</v>
      </c>
      <c r="D19" s="154"/>
      <c r="E19" s="159"/>
    </row>
    <row r="20" spans="1:5" ht="18.75" customHeight="1">
      <c r="A20" s="151" t="s">
        <v>356</v>
      </c>
      <c r="B20" s="152" t="s">
        <v>357</v>
      </c>
      <c r="C20" s="153" t="s">
        <v>331</v>
      </c>
      <c r="D20" s="154"/>
      <c r="E20" s="155" t="s">
        <v>358</v>
      </c>
    </row>
    <row r="21" spans="1:5" ht="19.5" customHeight="1">
      <c r="A21" s="151" t="s">
        <v>359</v>
      </c>
      <c r="B21" s="152" t="s">
        <v>360</v>
      </c>
      <c r="C21" s="153" t="s">
        <v>331</v>
      </c>
      <c r="D21" s="154"/>
      <c r="E21" s="155" t="s">
        <v>361</v>
      </c>
    </row>
    <row r="22" spans="1:5" ht="18" customHeight="1">
      <c r="A22" s="151" t="s">
        <v>362</v>
      </c>
      <c r="B22" s="152" t="s">
        <v>363</v>
      </c>
      <c r="C22" s="153" t="s">
        <v>331</v>
      </c>
      <c r="D22" s="154"/>
      <c r="E22" s="155" t="s">
        <v>412</v>
      </c>
    </row>
    <row r="23" spans="1:5" ht="21" customHeight="1">
      <c r="A23" s="151" t="s">
        <v>364</v>
      </c>
      <c r="B23" s="152" t="s">
        <v>365</v>
      </c>
      <c r="C23" s="203" t="s">
        <v>475</v>
      </c>
      <c r="D23" s="154"/>
      <c r="E23" s="155" t="s">
        <v>366</v>
      </c>
    </row>
    <row r="24" spans="1:5" ht="21" customHeight="1">
      <c r="A24" s="151" t="s">
        <v>367</v>
      </c>
      <c r="B24" s="152" t="s">
        <v>368</v>
      </c>
      <c r="C24" s="203" t="s">
        <v>475</v>
      </c>
      <c r="D24" s="154"/>
      <c r="E24" s="155" t="s">
        <v>369</v>
      </c>
    </row>
    <row r="25" spans="1:5" ht="21" customHeight="1">
      <c r="A25" s="151" t="s">
        <v>370</v>
      </c>
      <c r="B25" s="152" t="s">
        <v>371</v>
      </c>
      <c r="C25" s="203" t="s">
        <v>475</v>
      </c>
      <c r="D25" s="154"/>
      <c r="E25" s="155" t="s">
        <v>372</v>
      </c>
    </row>
    <row r="26" spans="1:5" ht="32.25" customHeight="1">
      <c r="A26" s="151" t="s">
        <v>373</v>
      </c>
      <c r="B26" s="183" t="s">
        <v>441</v>
      </c>
      <c r="C26" s="204" t="s">
        <v>474</v>
      </c>
      <c r="D26" s="154"/>
      <c r="E26" s="155" t="s">
        <v>374</v>
      </c>
    </row>
    <row r="27" spans="1:5" ht="19.5" customHeight="1">
      <c r="A27" s="151" t="s">
        <v>375</v>
      </c>
      <c r="B27" s="152" t="s">
        <v>376</v>
      </c>
      <c r="C27" s="203" t="s">
        <v>474</v>
      </c>
      <c r="D27" s="154"/>
      <c r="E27" s="155" t="s">
        <v>377</v>
      </c>
    </row>
    <row r="28" spans="1:5" ht="21" customHeight="1">
      <c r="A28" s="151" t="s">
        <v>378</v>
      </c>
      <c r="B28" s="152" t="s">
        <v>379</v>
      </c>
      <c r="C28" s="203" t="s">
        <v>473</v>
      </c>
      <c r="D28" s="154"/>
      <c r="E28" s="155" t="s">
        <v>380</v>
      </c>
    </row>
    <row r="29" spans="1:5" ht="18" customHeight="1">
      <c r="A29" s="151" t="s">
        <v>381</v>
      </c>
      <c r="B29" s="152" t="s">
        <v>382</v>
      </c>
      <c r="C29" s="203" t="s">
        <v>474</v>
      </c>
      <c r="D29" s="154"/>
      <c r="E29" s="155"/>
    </row>
    <row r="30" spans="1:5" ht="18" customHeight="1">
      <c r="A30" s="151" t="s">
        <v>383</v>
      </c>
      <c r="B30" s="152" t="s">
        <v>384</v>
      </c>
      <c r="C30" s="203" t="s">
        <v>475</v>
      </c>
      <c r="D30" s="154"/>
      <c r="E30" s="155" t="s">
        <v>385</v>
      </c>
    </row>
    <row r="31" spans="1:5" ht="18.75" customHeight="1">
      <c r="A31" s="151" t="s">
        <v>386</v>
      </c>
      <c r="B31" s="152" t="s">
        <v>387</v>
      </c>
      <c r="C31" s="203" t="s">
        <v>475</v>
      </c>
      <c r="D31" s="154"/>
      <c r="E31" s="155" t="s">
        <v>388</v>
      </c>
    </row>
    <row r="32" spans="1:5" ht="23.25" customHeight="1">
      <c r="A32" s="151" t="s">
        <v>389</v>
      </c>
      <c r="B32" s="152" t="s">
        <v>390</v>
      </c>
      <c r="C32" s="203" t="s">
        <v>474</v>
      </c>
      <c r="D32" s="154"/>
      <c r="E32" s="155"/>
    </row>
    <row r="33" spans="1:5" ht="21" customHeight="1">
      <c r="A33" s="151" t="s">
        <v>391</v>
      </c>
      <c r="B33" s="160" t="s">
        <v>465</v>
      </c>
      <c r="C33" s="205" t="s">
        <v>475</v>
      </c>
      <c r="D33" s="161"/>
      <c r="E33" s="191"/>
    </row>
    <row r="34" spans="1:5" ht="20.25" customHeight="1">
      <c r="A34" s="192" t="s">
        <v>467</v>
      </c>
      <c r="B34" s="160" t="s">
        <v>469</v>
      </c>
      <c r="C34" s="205" t="s">
        <v>475</v>
      </c>
      <c r="D34" s="161"/>
      <c r="E34" s="193" t="s">
        <v>470</v>
      </c>
    </row>
    <row r="35" spans="1:5" ht="20.25" customHeight="1">
      <c r="A35" s="164" t="s">
        <v>392</v>
      </c>
      <c r="B35" s="160" t="s">
        <v>393</v>
      </c>
      <c r="C35" s="205" t="s">
        <v>475</v>
      </c>
      <c r="D35" s="161"/>
      <c r="E35" s="155"/>
    </row>
    <row r="36" spans="1:5" ht="18.75" customHeight="1">
      <c r="A36" s="165" t="s">
        <v>399</v>
      </c>
      <c r="B36" s="152" t="s">
        <v>394</v>
      </c>
      <c r="C36" s="153" t="s">
        <v>331</v>
      </c>
      <c r="D36" s="154"/>
      <c r="E36" s="155" t="s">
        <v>413</v>
      </c>
    </row>
    <row r="37" spans="1:5" ht="18.75" customHeight="1">
      <c r="A37" s="151" t="s">
        <v>395</v>
      </c>
      <c r="B37" s="152" t="s">
        <v>396</v>
      </c>
      <c r="C37" s="153" t="s">
        <v>331</v>
      </c>
      <c r="D37" s="154"/>
      <c r="E37" s="155" t="s">
        <v>414</v>
      </c>
    </row>
    <row r="38" spans="1:5" ht="18.75" customHeight="1">
      <c r="A38" s="151" t="s">
        <v>415</v>
      </c>
      <c r="B38" s="152" t="s">
        <v>457</v>
      </c>
      <c r="C38" s="153" t="s">
        <v>348</v>
      </c>
      <c r="D38" s="154"/>
      <c r="E38" s="155" t="s">
        <v>459</v>
      </c>
    </row>
    <row r="39" spans="1:5" ht="18.75" customHeight="1">
      <c r="A39" s="151" t="s">
        <v>415</v>
      </c>
      <c r="B39" s="152" t="s">
        <v>457</v>
      </c>
      <c r="C39" s="153" t="s">
        <v>348</v>
      </c>
      <c r="D39" s="154"/>
      <c r="E39" s="155" t="s">
        <v>459</v>
      </c>
    </row>
    <row r="40" spans="1:5" ht="18.75" customHeight="1">
      <c r="A40" s="151" t="s">
        <v>462</v>
      </c>
      <c r="B40" s="152" t="s">
        <v>458</v>
      </c>
      <c r="C40" s="153" t="s">
        <v>348</v>
      </c>
      <c r="D40" s="154"/>
      <c r="E40" s="155" t="s">
        <v>460</v>
      </c>
    </row>
    <row r="41" spans="1:5" ht="16.5" customHeight="1">
      <c r="A41" s="151" t="s">
        <v>418</v>
      </c>
      <c r="B41" s="152" t="s">
        <v>419</v>
      </c>
      <c r="C41" s="153" t="s">
        <v>348</v>
      </c>
      <c r="D41" s="154"/>
      <c r="E41" s="155" t="s">
        <v>420</v>
      </c>
    </row>
    <row r="42" spans="1:5" ht="18" customHeight="1">
      <c r="A42" s="151" t="s">
        <v>417</v>
      </c>
      <c r="B42" s="152" t="s">
        <v>416</v>
      </c>
      <c r="C42" s="153" t="s">
        <v>348</v>
      </c>
      <c r="D42" s="154"/>
      <c r="E42" s="155" t="s">
        <v>421</v>
      </c>
    </row>
    <row r="43" spans="1:5" ht="20.25" customHeight="1">
      <c r="A43" s="151" t="s">
        <v>422</v>
      </c>
      <c r="B43" s="182" t="s">
        <v>423</v>
      </c>
      <c r="C43" s="153" t="s">
        <v>348</v>
      </c>
      <c r="D43" s="154"/>
      <c r="E43" s="155" t="s">
        <v>424</v>
      </c>
    </row>
    <row r="44" spans="1:5" ht="21" customHeight="1">
      <c r="A44" s="151" t="s">
        <v>425</v>
      </c>
      <c r="B44" s="182" t="s">
        <v>426</v>
      </c>
      <c r="C44" s="153" t="s">
        <v>348</v>
      </c>
      <c r="D44" s="154"/>
      <c r="E44" s="155" t="s">
        <v>427</v>
      </c>
    </row>
    <row r="45" spans="1:5" ht="24.75" customHeight="1">
      <c r="A45" s="151" t="s">
        <v>428</v>
      </c>
      <c r="B45" s="182" t="s">
        <v>429</v>
      </c>
      <c r="C45" s="153" t="s">
        <v>348</v>
      </c>
      <c r="D45" s="154"/>
      <c r="E45" s="155" t="s">
        <v>430</v>
      </c>
    </row>
    <row r="46" spans="1:5" ht="18.75" customHeight="1">
      <c r="A46" s="151" t="s">
        <v>431</v>
      </c>
      <c r="B46" s="182" t="s">
        <v>432</v>
      </c>
      <c r="C46" s="153" t="s">
        <v>348</v>
      </c>
      <c r="D46" s="154"/>
      <c r="E46" s="155"/>
    </row>
    <row r="47" spans="1:5" ht="17.25" customHeight="1">
      <c r="A47" s="151" t="s">
        <v>433</v>
      </c>
      <c r="B47" s="182" t="s">
        <v>434</v>
      </c>
      <c r="C47" s="153" t="s">
        <v>348</v>
      </c>
      <c r="D47" s="154"/>
      <c r="E47" s="155"/>
    </row>
    <row r="48" spans="1:5" ht="16.5" customHeight="1">
      <c r="A48" s="151" t="s">
        <v>435</v>
      </c>
      <c r="B48" s="189" t="s">
        <v>436</v>
      </c>
      <c r="C48" s="214" t="s">
        <v>348</v>
      </c>
      <c r="D48" s="154"/>
      <c r="E48" s="155" t="s">
        <v>437</v>
      </c>
    </row>
    <row r="49" spans="1:5" ht="18.75" customHeight="1">
      <c r="A49" s="151" t="s">
        <v>445</v>
      </c>
      <c r="B49" t="s">
        <v>446</v>
      </c>
      <c r="C49" s="214" t="s">
        <v>348</v>
      </c>
      <c r="D49" s="154"/>
      <c r="E49" s="155"/>
    </row>
    <row r="50" spans="1:5" ht="20.25" customHeight="1">
      <c r="A50" s="151" t="s">
        <v>397</v>
      </c>
      <c r="B50" s="190" t="s">
        <v>461</v>
      </c>
      <c r="C50" s="213" t="s">
        <v>474</v>
      </c>
      <c r="D50" s="154"/>
      <c r="E50" s="155"/>
    </row>
    <row r="51" spans="1:5" ht="18" customHeight="1">
      <c r="A51" s="165" t="s">
        <v>447</v>
      </c>
      <c r="B51" s="197" t="s">
        <v>448</v>
      </c>
      <c r="C51" s="223" t="s">
        <v>473</v>
      </c>
      <c r="D51" s="154"/>
      <c r="E51" s="155"/>
    </row>
    <row r="52" spans="1:5" s="206" customFormat="1" ht="18" customHeight="1">
      <c r="A52" s="165" t="s">
        <v>502</v>
      </c>
      <c r="B52" s="222" t="s">
        <v>478</v>
      </c>
      <c r="C52" s="223" t="s">
        <v>481</v>
      </c>
      <c r="D52" s="154"/>
      <c r="E52" s="221"/>
    </row>
    <row r="53" spans="1:5" s="206" customFormat="1" ht="18" customHeight="1">
      <c r="A53" s="165" t="s">
        <v>476</v>
      </c>
      <c r="B53" s="208" t="s">
        <v>479</v>
      </c>
      <c r="C53" s="214" t="s">
        <v>473</v>
      </c>
      <c r="D53" s="154"/>
      <c r="E53" s="221"/>
    </row>
    <row r="54" spans="1:5" s="206" customFormat="1" ht="18" customHeight="1" thickBot="1">
      <c r="A54" s="196" t="s">
        <v>477</v>
      </c>
      <c r="B54" s="209" t="s">
        <v>480</v>
      </c>
      <c r="C54" s="217" t="s">
        <v>474</v>
      </c>
      <c r="D54" s="162"/>
      <c r="E54" s="210"/>
    </row>
    <row r="55" ht="14.25"/>
    <row r="56" ht="14.25"/>
  </sheetData>
  <sheetProtection/>
  <mergeCells count="6">
    <mergeCell ref="A1:E1"/>
    <mergeCell ref="D3:D5"/>
    <mergeCell ref="E3:E5"/>
    <mergeCell ref="B3:B5"/>
    <mergeCell ref="A3:A5"/>
    <mergeCell ref="C3:C5"/>
  </mergeCells>
  <printOptions horizontalCentered="1"/>
  <pageMargins left="0.3937007874015748" right="0.3937007874015748" top="0" bottom="0" header="0" footer="0.31496062992125984"/>
  <pageSetup horizontalDpi="300" verticalDpi="300" orientation="portrait" paperSize="9" scale="77"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徳岡　宏規</dc:creator>
  <cp:keywords/>
  <dc:description/>
  <cp:lastModifiedBy>広域福祉</cp:lastModifiedBy>
  <cp:lastPrinted>2018-03-15T14:02:31Z</cp:lastPrinted>
  <dcterms:created xsi:type="dcterms:W3CDTF">2006-09-05T10:46:33Z</dcterms:created>
  <dcterms:modified xsi:type="dcterms:W3CDTF">2020-12-17T05:40:08Z</dcterms:modified>
  <cp:category/>
  <cp:version/>
  <cp:contentType/>
  <cp:contentStatus/>
</cp:coreProperties>
</file>