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業務推進本部共通\01_本部共通\泉佐野市駅前\④★進出条件提案募集関係★\②申込書関係書類\"/>
    </mc:Choice>
  </mc:AlternateContent>
  <bookViews>
    <workbookView xWindow="0" yWindow="0" windowWidth="27405" windowHeight="12795" tabRatio="821" activeTab="1"/>
  </bookViews>
  <sheets>
    <sheet name="１p  (借地)" sheetId="26" r:id="rId1"/>
    <sheet name="２p" sheetId="22" r:id="rId2"/>
    <sheet name="３p" sheetId="14" state="hidden" r:id="rId3"/>
    <sheet name="４p" sheetId="15" state="hidden" r:id="rId4"/>
    <sheet name="５p" sheetId="16" state="hidden" r:id="rId5"/>
    <sheet name="６p" sheetId="18" state="hidden" r:id="rId6"/>
    <sheet name="7p" sheetId="23" state="hidden" r:id="rId7"/>
    <sheet name="8p" sheetId="24" state="hidden" r:id="rId8"/>
  </sheets>
  <externalReferences>
    <externalReference r:id="rId9"/>
  </externalReferences>
  <definedNames>
    <definedName name="cf上場ガス産業tbhrtqu">[1]H17ｼｽﾃﾑ!#REF!</definedName>
    <definedName name="cf上場ｶﾞﾗｽ土石製品製造tbhrtqu">[1]H17ｼｽﾃﾑ!#REF!</definedName>
    <definedName name="cf上場ゴム製品製造業tbhrtqu">[1]H17ｼｽﾃﾑ!#REF!</definedName>
    <definedName name="cf上場サービス業左記除tbhRtqu">[1]H17ｼｽﾃﾑ!#REF!</definedName>
    <definedName name="cf上場その他製造業tbhrtqu">[1]H17ｼｽﾃﾑ!#REF!</definedName>
    <definedName name="cf上場その他輸送機器製tbhrtqu">[1]H17ｼｽﾃﾑ!#REF!</definedName>
    <definedName name="cf上場ﾌﾟﾗｽﾁｯｸ製品製造業tbhrtqu">[1]H17ｼｽﾃﾑ!#REF!</definedName>
    <definedName name="cf上場衣服等繊維製品製tbhrtqu">[1]H17ｼｽﾃﾑ!#REF!</definedName>
    <definedName name="cf上場医薬品製造業tbhrtqu">[1]H17ｼｽﾃﾑ!#REF!</definedName>
    <definedName name="cf上場一般機器製造業tbhrtqu">[1]H17ｼｽﾃﾑ!#REF!</definedName>
    <definedName name="cf上場卸売業商社含むtbhrtqu">[1]H17ｼｽﾃﾑ!#REF!</definedName>
    <definedName name="cf上場化学工業tbhrtqu">[1]H17ｼｽﾃﾑ!#REF!</definedName>
    <definedName name="cf上場金属製品製造業tbhrtqu">[1]H17ｼｽﾃﾑ!#REF!</definedName>
    <definedName name="cf上場金融保険業tbhrtqu">[1]H17ｼｽﾃﾑ!#REF!</definedName>
    <definedName name="CF上場建設業TBHRTQU">[1]H17ｼｽﾃﾑ!#REF!</definedName>
    <definedName name="cf上場航空運輸業tbhrtqu">[1]H17ｼｽﾃﾑ!#REF!</definedName>
    <definedName name="cf上場鉱業tbhrtqu">[1]H17ｼｽﾃﾑ!#REF!</definedName>
    <definedName name="cf上場紙パルプ製造業tbhrtqu">[1]H17ｼｽﾃﾑ!#REF!</definedName>
    <definedName name="cf上場自動車同付属品製tbhrtqu">[1]H17ｼｽﾃﾑ!#REF!</definedName>
    <definedName name="cf上場出版印刷等産業tbhrtqu">[1]H17ｼｽﾃﾑ!#REF!</definedName>
    <definedName name="cf上場小売業百貨店除くtbhrtqu">[1]H17ｼｽﾃﾑ!#REF!</definedName>
    <definedName name="cf上場情報ｻｰﾋﾞｽ調査広告tbhrtqu">[1]H17ｼｽﾃﾑ!#REF!</definedName>
    <definedName name="cf上場食品製造業tbhrtqu">[1]H17ｼｽﾃﾑ!#REF!</definedName>
    <definedName name="cf上場水産業tbhrtqu">[1]H17ｼｽﾃﾑ!#REF!</definedName>
    <definedName name="cf上場精密機器製造業tbhrtqu">[1]H17ｼｽﾃﾑ!#REF!</definedName>
    <definedName name="cf上場石油石炭製品製造tbhrtqu">[1]H17ｼｽﾃﾑ!#REF!</definedName>
    <definedName name="cf上場繊維工業衣服除くtbhrtqu">[1]H17ｼｽﾃﾑ!#REF!</definedName>
    <definedName name="cf上場倉庫業tbhrtqu">[1]H17ｼｽﾃﾑ!#REF!</definedName>
    <definedName name="cf上場造船業tbhrtqu">[1]H17ｼｽﾃﾑ!#REF!</definedName>
    <definedName name="cf上場通信業tbhrtqu">[1]H17ｼｽﾃﾑ!#REF!</definedName>
    <definedName name="cf上場鉄鋼業tbhrtqu">[1]H17ｼｽﾃﾑ!#REF!</definedName>
    <definedName name="cf上場鉄道業tbhrtqu">[1]H17ｼｽﾃﾑ!#REF!</definedName>
    <definedName name="cf上場電気機器製造業tbhrtqu">[1]H17ｼｽﾃﾑ!#REF!</definedName>
    <definedName name="cf上場電力業tbhrtqu">[1]H17ｼｽﾃﾑ!#REF!</definedName>
    <definedName name="cf上場道路貨物運送業tbhrtqu">[1]H17ｼｽﾃﾑ!#REF!</definedName>
    <definedName name="cf上場道路旅客運送業tbhrtqu">[1]H17ｼｽﾃﾑ!#REF!</definedName>
    <definedName name="cf上場非鉄金属製造業tbhrtqu">[1]H17ｼｽﾃﾑ!#REF!</definedName>
    <definedName name="cf上場百貨店スーパー業tbhrtqu">[1]H17ｼｽﾃﾑ!#REF!</definedName>
    <definedName name="cf上場不動産業tbhrtqu">[1]H17ｼｽﾃﾑ!#REF!</definedName>
    <definedName name="cf非上場ｶﾞﾗｽ土石製品製tbhrtqu">[1]H17ｼｽﾃﾑ!#REF!</definedName>
    <definedName name="cf非上場サービス業tbhrtqu">[1]H17ｼｽﾃﾑ!#REF!</definedName>
    <definedName name="cf非上場その他製造業tbhrtqu">[1]H17ｼｽﾃﾑ!#REF!</definedName>
    <definedName name="cf非上場ﾌﾟﾗｽﾁｯｸ製品製造tbhrtqu">[1]H17ｼｽﾃﾑ!#REF!</definedName>
    <definedName name="cf非上場衣服等繊維製品tbhrtqu">[1]H17ｼｽﾃﾑ!#REF!</definedName>
    <definedName name="cf非上場一般機器製造業tbhrtqu">[1]H17ｼｽﾃﾑ!#REF!</definedName>
    <definedName name="cf非上場運輸関連ｻｰﾋﾞｽ業tbhrtqu">[1]H17ｼｽﾃﾑ!#REF!</definedName>
    <definedName name="cf非上場卸売業商社含むtbhrtqu">[1]H17ｼｽﾃﾑ!#REF!</definedName>
    <definedName name="cf非上場化学工業tbhrtqu">[1]H17ｼｽﾃﾑ!#REF!</definedName>
    <definedName name="cf非上場金属製品製造業tbhrtqu">[1]H17ｼｽﾃﾑ!#REF!</definedName>
    <definedName name="cf非上場金融保険業tbhrtqu">[1]H17ｼｽﾃﾑ!#REF!</definedName>
    <definedName name="cf非上場建設業tbhrtqu">[1]H17ｼｽﾃﾑ!#REF!</definedName>
    <definedName name="cf非上場鉱業tbhrtqu">[1]H17ｼｽﾃﾑ!#REF!</definedName>
    <definedName name="cf非上場紙パルプ製造業tbhrtqu">[1]H17ｼｽﾃﾑ!#REF!</definedName>
    <definedName name="cf非上場出版印刷等産業tbhrtqu">[1]H17ｼｽﾃﾑ!#REF!</definedName>
    <definedName name="cf非上場小売業tbhrtqu">[1]H17ｼｽﾃﾑ!#REF!</definedName>
    <definedName name="cf非上場情報ｻｰﾋﾞｽ調査広tbhrtqu">[1]H17ｼｽﾃﾑ!#REF!</definedName>
    <definedName name="cf非上場食品製造業tbhrtqu">[1]H17ｼｽﾃﾑ!#REF!</definedName>
    <definedName name="cf非上場水産業tbhrtqu">[1]H17ｼｽﾃﾑ!#REF!</definedName>
    <definedName name="cf非上場精密機器製造業tbhrtqu">[1]H17ｼｽﾃﾑ!#REF!</definedName>
    <definedName name="cf非上場繊維工業衣服除tbhrtqu">[1]H17ｼｽﾃﾑ!#REF!</definedName>
    <definedName name="cf非上場鉄鋼業tbhrtqu">[1]H17ｼｽﾃﾑ!#REF!</definedName>
    <definedName name="cf非上場電気ガス水道業tbhrtqu">[1]H17ｼｽﾃﾑ!#REF!</definedName>
    <definedName name="cf非上場電気機器製造業tbhrtqu">[1]H17ｼｽﾃﾑ!#REF!</definedName>
    <definedName name="cf非上場道路貨物運送業tbhrtqu">[1]H17ｼｽﾃﾑ!#REF!</definedName>
    <definedName name="cf非上場道路旅客運送業tbhrtqu">[1]H17ｼｽﾃﾑ!#REF!</definedName>
    <definedName name="cf非上場不動産業tbhrtqu">[1]H17ｼｽﾃﾑ!#REF!</definedName>
    <definedName name="cf非上場輸送用機器製造tbhrtqu">[1]H17ｼｽﾃﾑ!#REF!</definedName>
    <definedName name="H">#REF!</definedName>
    <definedName name="_xlnm.Print_Area" localSheetId="0">'１p  (借地)'!$A$1:$AE$64</definedName>
    <definedName name="_xlnm.Print_Area" localSheetId="1">'２p'!$A$1:$I$27</definedName>
    <definedName name="_xlnm.Print_Area" localSheetId="2">'３p'!$A$1:$G$23</definedName>
    <definedName name="_xlnm.Print_Area" localSheetId="3">'４p'!$A$1:$H$18</definedName>
    <definedName name="_xlnm.Print_Area" localSheetId="4">'５p'!$A$1:$H$51</definedName>
    <definedName name="_xlnm.Print_Area" localSheetId="5">'６p'!$A$1:$I$52</definedName>
    <definedName name="_xlnm.Print_Area" localSheetId="7">'8p'!$A$1:$G$29</definedName>
    <definedName name="業種">#REF!</definedName>
    <definedName name="業種1">#REF!</definedName>
    <definedName name="上場ガス産業">[1]H17ｼｽﾃﾑ!#REF!</definedName>
    <definedName name="上場ｶﾞﾗｽ土石製品製造">[1]H17ｼｽﾃﾑ!#REF!</definedName>
    <definedName name="上場ゴム製品製造業">[1]H17ｼｽﾃﾑ!#REF!</definedName>
    <definedName name="上場サービス業左記除">[1]H17ｼｽﾃﾑ!#REF!</definedName>
    <definedName name="上場その他製造業">[1]H17ｼｽﾃﾑ!#REF!</definedName>
    <definedName name="上場その他輸送機器製">[1]H17ｼｽﾃﾑ!#REF!</definedName>
    <definedName name="上場ﾌﾟﾗｽﾁｯｸ製品製造業">[1]H17ｼｽﾃﾑ!#REF!</definedName>
    <definedName name="上場衣服等繊維製品製">[1]H17ｼｽﾃﾑ!#REF!</definedName>
    <definedName name="上場医薬品製造業">[1]H17ｼｽﾃﾑ!#REF!</definedName>
    <definedName name="上場一般機器製造業">[1]H17ｼｽﾃﾑ!#REF!</definedName>
    <definedName name="上場卸売業商社含む">[1]H17ｼｽﾃﾑ!#REF!</definedName>
    <definedName name="上場化学工業">[1]H17ｼｽﾃﾑ!#REF!</definedName>
    <definedName name="上場金属製品製造業">[1]H17ｼｽﾃﾑ!#REF!</definedName>
    <definedName name="上場金融保険業">[1]H17ｼｽﾃﾑ!#REF!</definedName>
    <definedName name="上場建設業">[1]H17ｼｽﾃﾑ!#REF!</definedName>
    <definedName name="上場航空運輸業">[1]H17ｼｽﾃﾑ!#REF!</definedName>
    <definedName name="上場鉱業">[1]H17ｼｽﾃﾑ!#REF!</definedName>
    <definedName name="上場紙パルプ製造業">[1]H17ｼｽﾃﾑ!#REF!</definedName>
    <definedName name="上場自動車同付属品製">[1]H17ｼｽﾃﾑ!#REF!</definedName>
    <definedName name="上場出版印刷等産業">[1]H17ｼｽﾃﾑ!#REF!</definedName>
    <definedName name="上場小売業百貨店除く">[1]H17ｼｽﾃﾑ!#REF!</definedName>
    <definedName name="上場情報ｻｰﾋﾞｽ調査広告">[1]H17ｼｽﾃﾑ!#REF!</definedName>
    <definedName name="上場食品製造業">[1]H17ｼｽﾃﾑ!#REF!</definedName>
    <definedName name="上場水産業">[1]H17ｼｽﾃﾑ!#REF!</definedName>
    <definedName name="上場精密機器製造業">[1]H17ｼｽﾃﾑ!#REF!</definedName>
    <definedName name="上場石油石炭製品製造">[1]H17ｼｽﾃﾑ!#REF!</definedName>
    <definedName name="上場繊維工業衣服除く">[1]H17ｼｽﾃﾑ!#REF!</definedName>
    <definedName name="上場倉庫業">[1]H17ｼｽﾃﾑ!#REF!</definedName>
    <definedName name="上場造船業">[1]H17ｼｽﾃﾑ!#REF!</definedName>
    <definedName name="上場通信業">[1]H17ｼｽﾃﾑ!#REF!</definedName>
    <definedName name="上場鉄鋼業">[1]H17ｼｽﾃﾑ!#REF!</definedName>
    <definedName name="上場鉄道業">[1]H17ｼｽﾃﾑ!#REF!</definedName>
    <definedName name="上場電気機器製造業">[1]H17ｼｽﾃﾑ!#REF!</definedName>
    <definedName name="上場電力業">[1]H17ｼｽﾃﾑ!#REF!</definedName>
    <definedName name="上場道路貨物運送業">[1]H17ｼｽﾃﾑ!#REF!</definedName>
    <definedName name="上場道路旅客運送業">[1]H17ｼｽﾃﾑ!#REF!</definedName>
    <definedName name="上場非鉄金属製造業">[1]H17ｼｽﾃﾑ!#REF!</definedName>
    <definedName name="上場百貨店スーパー業">[1]H17ｼｽﾃﾑ!#REF!</definedName>
    <definedName name="上場不動産業">[1]H17ｼｽﾃﾑ!#REF!</definedName>
    <definedName name="非上場ｶﾞﾗｽ土石製品製">[1]H17ｼｽﾃﾑ!#REF!</definedName>
    <definedName name="非上場サービス業">[1]H17ｼｽﾃﾑ!#REF!</definedName>
    <definedName name="非上場その他製造業">[1]H17ｼｽﾃﾑ!#REF!</definedName>
    <definedName name="非上場ﾌﾟﾗｽﾁｯｸ製品製造">[1]H17ｼｽﾃﾑ!#REF!</definedName>
    <definedName name="非上場衣服等繊維製品">[1]H17ｼｽﾃﾑ!#REF!</definedName>
    <definedName name="非上場一般機器製造業">[1]H17ｼｽﾃﾑ!#REF!</definedName>
    <definedName name="非上場運輸関連ｻｰﾋﾞｽ業">[1]H17ｼｽﾃﾑ!#REF!</definedName>
    <definedName name="非上場卸売業商社含む">[1]H17ｼｽﾃﾑ!#REF!</definedName>
    <definedName name="非上場化学工業">[1]H17ｼｽﾃﾑ!#REF!</definedName>
    <definedName name="非上場金属製品製造業">[1]H17ｼｽﾃﾑ!#REF!</definedName>
    <definedName name="非上場金融保険業">[1]H17ｼｽﾃﾑ!#REF!</definedName>
    <definedName name="非上場建設業">[1]H17ｼｽﾃﾑ!#REF!</definedName>
    <definedName name="非上場鉱業">[1]H17ｼｽﾃﾑ!#REF!</definedName>
    <definedName name="非上場紙パルプ製造業">[1]H17ｼｽﾃﾑ!#REF!</definedName>
    <definedName name="非上場出版印刷等産業">[1]H17ｼｽﾃﾑ!#REF!</definedName>
    <definedName name="非上場小売業">[1]H17ｼｽﾃﾑ!#REF!</definedName>
    <definedName name="非上場情報ｻｰﾋﾞｽ調査広">[1]H17ｼｽﾃﾑ!#REF!</definedName>
    <definedName name="非上場食品製造業">[1]H17ｼｽﾃﾑ!#REF!</definedName>
    <definedName name="非上場水産業">[1]H17ｼｽﾃﾑ!#REF!</definedName>
    <definedName name="非上場精密機器製造業">[1]H17ｼｽﾃﾑ!#REF!</definedName>
    <definedName name="非上場繊維工業衣服除">[1]H17ｼｽﾃﾑ!#REF!</definedName>
    <definedName name="非上場鉄鋼業">[1]H17ｼｽﾃﾑ!#REF!</definedName>
    <definedName name="非上場電気ガス水道業">[1]H17ｼｽﾃﾑ!#REF!</definedName>
    <definedName name="非上場電気機器製造業">[1]H17ｼｽﾃﾑ!#REF!</definedName>
    <definedName name="非上場道路貨物運送業">[1]H17ｼｽﾃﾑ!#REF!</definedName>
    <definedName name="非上場道路旅客運送業">[1]H17ｼｽﾃﾑ!#REF!</definedName>
    <definedName name="非上場不動産業">[1]H17ｼｽﾃﾑ!#REF!</definedName>
    <definedName name="非上場輸送用機器製造">[1]H17ｼｽﾃﾑ!#REF!</definedName>
    <definedName name="分借">#REF!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7" i="24" l="1"/>
  <c r="G16" i="24"/>
  <c r="G11" i="24"/>
  <c r="G9" i="24" l="1"/>
  <c r="G12" i="24"/>
  <c r="I22" i="24" l="1"/>
  <c r="G51" i="18" l="1"/>
  <c r="H51" i="18"/>
  <c r="G47" i="18"/>
  <c r="H47" i="18"/>
  <c r="G39" i="18"/>
  <c r="H39" i="18"/>
  <c r="F51" i="18"/>
  <c r="F47" i="18"/>
  <c r="F39" i="18"/>
</calcChain>
</file>

<file path=xl/sharedStrings.xml><?xml version="1.0" encoding="utf-8"?>
<sst xmlns="http://schemas.openxmlformats.org/spreadsheetml/2006/main" count="283" uniqueCount="246">
  <si>
    <t xml:space="preserve">              （単位：千円）</t>
    <rPh sb="15" eb="17">
      <t>タンイ</t>
    </rPh>
    <rPh sb="18" eb="20">
      <t>センエン</t>
    </rPh>
    <phoneticPr fontId="2"/>
  </si>
  <si>
    <t xml:space="preserve">                       期   間項   目</t>
    <rPh sb="23" eb="28">
      <t>キカン</t>
    </rPh>
    <rPh sb="28" eb="33">
      <t>コウモク</t>
    </rPh>
    <phoneticPr fontId="3"/>
  </si>
  <si>
    <t xml:space="preserve">  ａ 売上高</t>
    <rPh sb="4" eb="6">
      <t>ウリアゲ</t>
    </rPh>
    <rPh sb="6" eb="7">
      <t>タカ</t>
    </rPh>
    <phoneticPr fontId="2"/>
  </si>
  <si>
    <t xml:space="preserve">  ｂ 営業外収益</t>
    <rPh sb="4" eb="7">
      <t>エイギョウガイ</t>
    </rPh>
    <rPh sb="7" eb="9">
      <t>シュウエキ</t>
    </rPh>
    <phoneticPr fontId="2"/>
  </si>
  <si>
    <t xml:space="preserve">  ｃ 期末受取手形</t>
    <rPh sb="4" eb="6">
      <t>キマツ</t>
    </rPh>
    <rPh sb="6" eb="8">
      <t>ウケト</t>
    </rPh>
    <rPh sb="8" eb="10">
      <t>テガタ</t>
    </rPh>
    <phoneticPr fontId="2"/>
  </si>
  <si>
    <t xml:space="preserve">  ｄ 期末売掛金</t>
    <rPh sb="4" eb="6">
      <t>キマツ</t>
    </rPh>
    <rPh sb="6" eb="7">
      <t>ウ</t>
    </rPh>
    <rPh sb="7" eb="8">
      <t>カ</t>
    </rPh>
    <rPh sb="8" eb="9">
      <t>キン</t>
    </rPh>
    <phoneticPr fontId="2"/>
  </si>
  <si>
    <t xml:space="preserve">  ｅ 期末割引手形</t>
    <rPh sb="4" eb="6">
      <t>キマツ</t>
    </rPh>
    <rPh sb="6" eb="8">
      <t>ワリビキ</t>
    </rPh>
    <rPh sb="8" eb="10">
      <t>テガタ</t>
    </rPh>
    <phoneticPr fontId="2"/>
  </si>
  <si>
    <t xml:space="preserve">  ｆ 前期末受取手形</t>
    <rPh sb="4" eb="6">
      <t>ゼンキ</t>
    </rPh>
    <rPh sb="6" eb="7">
      <t>マツ</t>
    </rPh>
    <rPh sb="7" eb="11">
      <t>ウケトリテガタ</t>
    </rPh>
    <phoneticPr fontId="2"/>
  </si>
  <si>
    <t xml:space="preserve">  ｇ 前期末売掛金</t>
    <rPh sb="4" eb="6">
      <t>ゼンキ</t>
    </rPh>
    <rPh sb="6" eb="7">
      <t>マツ</t>
    </rPh>
    <rPh sb="7" eb="10">
      <t>ウリカケキン</t>
    </rPh>
    <phoneticPr fontId="2"/>
  </si>
  <si>
    <t xml:space="preserve">  ｈ前期末割引手形</t>
    <rPh sb="3" eb="5">
      <t>ゼンキ</t>
    </rPh>
    <rPh sb="5" eb="6">
      <t>マツ</t>
    </rPh>
    <rPh sb="6" eb="8">
      <t>ワリビキ</t>
    </rPh>
    <rPh sb="8" eb="10">
      <t>テガタ</t>
    </rPh>
    <phoneticPr fontId="2"/>
  </si>
  <si>
    <t>経  常  収  入</t>
    <rPh sb="0" eb="4">
      <t>ケイジョウ</t>
    </rPh>
    <rPh sb="6" eb="10">
      <t>シュウニュウ</t>
    </rPh>
    <phoneticPr fontId="2"/>
  </si>
  <si>
    <t xml:space="preserve">  ｉ 売上原価</t>
    <rPh sb="4" eb="6">
      <t>ウリアゲ</t>
    </rPh>
    <rPh sb="6" eb="8">
      <t>ゲンカ</t>
    </rPh>
    <phoneticPr fontId="2"/>
  </si>
  <si>
    <t xml:space="preserve">  ｊ 一般管理費及び</t>
    <rPh sb="4" eb="6">
      <t>イッパン</t>
    </rPh>
    <rPh sb="6" eb="9">
      <t>カンリヒ</t>
    </rPh>
    <rPh sb="9" eb="10">
      <t>オヨ</t>
    </rPh>
    <phoneticPr fontId="2"/>
  </si>
  <si>
    <t xml:space="preserve">    販売費</t>
    <rPh sb="4" eb="7">
      <t>ハンバイヒ</t>
    </rPh>
    <phoneticPr fontId="2"/>
  </si>
  <si>
    <t xml:space="preserve">  ｋ 営業外費用</t>
    <rPh sb="4" eb="7">
      <t>エイギョウガイ</t>
    </rPh>
    <rPh sb="7" eb="9">
      <t>ヒヨウ</t>
    </rPh>
    <phoneticPr fontId="2"/>
  </si>
  <si>
    <t xml:space="preserve">  ｌ 前期末買掛金</t>
    <rPh sb="4" eb="6">
      <t>ゼンキ</t>
    </rPh>
    <rPh sb="6" eb="7">
      <t>マツ</t>
    </rPh>
    <rPh sb="7" eb="10">
      <t>カイカケキン</t>
    </rPh>
    <phoneticPr fontId="2"/>
  </si>
  <si>
    <t xml:space="preserve">  ｍ 前期末支払手形</t>
    <rPh sb="4" eb="6">
      <t>ゼンキ</t>
    </rPh>
    <rPh sb="6" eb="7">
      <t>マツ</t>
    </rPh>
    <rPh sb="7" eb="9">
      <t>シハライ</t>
    </rPh>
    <rPh sb="9" eb="11">
      <t>テガタ</t>
    </rPh>
    <phoneticPr fontId="2"/>
  </si>
  <si>
    <t xml:space="preserve">  ｎ 期末棚卸資産</t>
    <rPh sb="4" eb="6">
      <t>キマツ</t>
    </rPh>
    <rPh sb="6" eb="8">
      <t>タナオロ</t>
    </rPh>
    <rPh sb="8" eb="10">
      <t>シサン</t>
    </rPh>
    <phoneticPr fontId="2"/>
  </si>
  <si>
    <t xml:space="preserve">  ｏ 期末前渡金</t>
    <rPh sb="4" eb="6">
      <t>キマツ</t>
    </rPh>
    <rPh sb="6" eb="9">
      <t>マエワタシキン</t>
    </rPh>
    <phoneticPr fontId="2"/>
  </si>
  <si>
    <t xml:space="preserve">  ｐ 期末買掛金</t>
    <rPh sb="4" eb="6">
      <t>キマツ</t>
    </rPh>
    <rPh sb="6" eb="9">
      <t>カイカケキン</t>
    </rPh>
    <phoneticPr fontId="2"/>
  </si>
  <si>
    <t xml:space="preserve">  ｑ 期末支払手形</t>
    <rPh sb="4" eb="6">
      <t>キマツ</t>
    </rPh>
    <rPh sb="6" eb="8">
      <t>シハライ</t>
    </rPh>
    <rPh sb="8" eb="10">
      <t>テガタ</t>
    </rPh>
    <phoneticPr fontId="2"/>
  </si>
  <si>
    <t xml:space="preserve">  ｒ 前期末棚卸資産</t>
    <rPh sb="4" eb="6">
      <t>ゼンキ</t>
    </rPh>
    <rPh sb="6" eb="7">
      <t>マツ</t>
    </rPh>
    <rPh sb="7" eb="9">
      <t>タナオロ</t>
    </rPh>
    <rPh sb="9" eb="11">
      <t>シサン</t>
    </rPh>
    <phoneticPr fontId="2"/>
  </si>
  <si>
    <t xml:space="preserve">  ｓ 前期末前渡金</t>
    <rPh sb="4" eb="6">
      <t>ゼンキ</t>
    </rPh>
    <rPh sb="6" eb="7">
      <t>マツ</t>
    </rPh>
    <rPh sb="7" eb="10">
      <t>マエワタシキン</t>
    </rPh>
    <phoneticPr fontId="2"/>
  </si>
  <si>
    <t>経  常  支  出</t>
    <rPh sb="0" eb="10">
      <t>ケイジョウシシュツ</t>
    </rPh>
    <phoneticPr fontId="2"/>
  </si>
  <si>
    <t>（注）  経常収入＝（ａ＋ｂ）－〔（ｃ＋ｄ＋ｅ）－（ｆ＋ｇ＋ｈ）〕</t>
    <rPh sb="1" eb="2">
      <t>チュウ</t>
    </rPh>
    <rPh sb="5" eb="7">
      <t>ケイジョウ</t>
    </rPh>
    <rPh sb="7" eb="9">
      <t>シュウニュウ</t>
    </rPh>
    <phoneticPr fontId="2"/>
  </si>
  <si>
    <t xml:space="preserve">           経常支出＝（ｉ＋ｊ＋ｋ）－〔（ｐ＋ｑ）－（ｌ＋ｍ）〕＋〔（ｎ＋ｏ）－（ｒ＋ｓ）〕</t>
    <rPh sb="11" eb="13">
      <t>ケイジョウ</t>
    </rPh>
    <rPh sb="13" eb="15">
      <t>シシュツ</t>
    </rPh>
    <phoneticPr fontId="2"/>
  </si>
  <si>
    <t>５．比率分析表</t>
    <rPh sb="2" eb="6">
      <t>ヒリツブンセキ</t>
    </rPh>
    <rPh sb="6" eb="7">
      <t>ヒョウ</t>
    </rPh>
    <phoneticPr fontId="3"/>
  </si>
  <si>
    <t xml:space="preserve">                             期    間項    目</t>
    <rPh sb="29" eb="35">
      <t>キカン</t>
    </rPh>
    <rPh sb="35" eb="41">
      <t>コウモク</t>
    </rPh>
    <phoneticPr fontId="3"/>
  </si>
  <si>
    <t xml:space="preserve"> 増　減</t>
    <rPh sb="1" eb="4">
      <t>ゾウゲン</t>
    </rPh>
    <phoneticPr fontId="3"/>
  </si>
  <si>
    <t xml:space="preserve"> 理　由</t>
    <rPh sb="1" eb="4">
      <t>リユウ</t>
    </rPh>
    <phoneticPr fontId="3"/>
  </si>
  <si>
    <t>経常収支比率　 　  （％）</t>
    <rPh sb="0" eb="2">
      <t>ケイジョウ</t>
    </rPh>
    <rPh sb="2" eb="4">
      <t>シュウシ</t>
    </rPh>
    <rPh sb="4" eb="6">
      <t>ヒリツ</t>
    </rPh>
    <phoneticPr fontId="3"/>
  </si>
  <si>
    <t>経常収入</t>
    <rPh sb="0" eb="2">
      <t>ケイジョウ</t>
    </rPh>
    <rPh sb="2" eb="4">
      <t>シュウニュウ</t>
    </rPh>
    <phoneticPr fontId="3"/>
  </si>
  <si>
    <t>経常支出</t>
    <rPh sb="0" eb="2">
      <t>ケイジョウ</t>
    </rPh>
    <rPh sb="2" eb="4">
      <t>シシュツ</t>
    </rPh>
    <phoneticPr fontId="3"/>
  </si>
  <si>
    <t>借入金依存度　 　  （％）</t>
    <rPh sb="0" eb="3">
      <t>カリイレキン</t>
    </rPh>
    <rPh sb="3" eb="6">
      <t>イゾンド</t>
    </rPh>
    <phoneticPr fontId="3"/>
  </si>
  <si>
    <t>有利子負債（注１）</t>
    <rPh sb="0" eb="2">
      <t>ユウリ</t>
    </rPh>
    <rPh sb="2" eb="3">
      <t>コ</t>
    </rPh>
    <rPh sb="3" eb="5">
      <t>フサイ</t>
    </rPh>
    <rPh sb="6" eb="7">
      <t>チュウ</t>
    </rPh>
    <phoneticPr fontId="3"/>
  </si>
  <si>
    <t xml:space="preserve"> 総資産</t>
    <rPh sb="1" eb="4">
      <t>ソウシサン</t>
    </rPh>
    <phoneticPr fontId="3"/>
  </si>
  <si>
    <t>棚卸資産回転期間   （日）</t>
    <rPh sb="0" eb="2">
      <t>タナオロシ</t>
    </rPh>
    <rPh sb="2" eb="4">
      <t>シサン</t>
    </rPh>
    <rPh sb="4" eb="6">
      <t>カイテン</t>
    </rPh>
    <rPh sb="6" eb="8">
      <t>キカン</t>
    </rPh>
    <rPh sb="12" eb="13">
      <t>ニチ</t>
    </rPh>
    <phoneticPr fontId="3"/>
  </si>
  <si>
    <t xml:space="preserve"> 棚卸資産×365</t>
    <rPh sb="1" eb="3">
      <t>タナオロシ</t>
    </rPh>
    <rPh sb="3" eb="5">
      <t>シサン</t>
    </rPh>
    <phoneticPr fontId="3"/>
  </si>
  <si>
    <t xml:space="preserve"> 　 売上高</t>
    <rPh sb="3" eb="6">
      <t>ウリアゲダカ</t>
    </rPh>
    <phoneticPr fontId="3"/>
  </si>
  <si>
    <t>売上債券回転期間   （日）</t>
    <rPh sb="0" eb="2">
      <t>ウリアゲ</t>
    </rPh>
    <rPh sb="2" eb="4">
      <t>サイケン</t>
    </rPh>
    <rPh sb="4" eb="6">
      <t>カイテン</t>
    </rPh>
    <rPh sb="6" eb="8">
      <t>キカン</t>
    </rPh>
    <rPh sb="12" eb="13">
      <t>ニチ</t>
    </rPh>
    <phoneticPr fontId="3"/>
  </si>
  <si>
    <t>売上債権（注２）×365</t>
    <rPh sb="0" eb="4">
      <t>ウリアゲサイケン</t>
    </rPh>
    <rPh sb="5" eb="6">
      <t>チュウ</t>
    </rPh>
    <phoneticPr fontId="3"/>
  </si>
  <si>
    <t>　 売上高</t>
    <rPh sb="2" eb="5">
      <t>ウリアゲダカ</t>
    </rPh>
    <phoneticPr fontId="3"/>
  </si>
  <si>
    <t>売上高経常利益率   （％）</t>
    <rPh sb="0" eb="3">
      <t>ウリアゲダカ</t>
    </rPh>
    <rPh sb="3" eb="5">
      <t>ケイジョウ</t>
    </rPh>
    <rPh sb="5" eb="7">
      <t>リエキ</t>
    </rPh>
    <rPh sb="7" eb="8">
      <t>リツ</t>
    </rPh>
    <phoneticPr fontId="3"/>
  </si>
  <si>
    <t>経常利益</t>
    <rPh sb="0" eb="2">
      <t>ケイジョウ</t>
    </rPh>
    <rPh sb="2" eb="4">
      <t>リエキ</t>
    </rPh>
    <phoneticPr fontId="3"/>
  </si>
  <si>
    <t>売上高　×100</t>
    <rPh sb="0" eb="3">
      <t>ウリアゲダカ</t>
    </rPh>
    <phoneticPr fontId="3"/>
  </si>
  <si>
    <t>売上高支払利息比率（％）</t>
    <rPh sb="0" eb="3">
      <t>ウリアゲダカ</t>
    </rPh>
    <rPh sb="3" eb="5">
      <t>シハライ</t>
    </rPh>
    <rPh sb="5" eb="7">
      <t>リソク</t>
    </rPh>
    <rPh sb="7" eb="9">
      <t>ヒリツ</t>
    </rPh>
    <phoneticPr fontId="3"/>
  </si>
  <si>
    <t>支払利息（注３）</t>
    <rPh sb="0" eb="2">
      <t>シハライ</t>
    </rPh>
    <rPh sb="2" eb="4">
      <t>リソク</t>
    </rPh>
    <rPh sb="5" eb="6">
      <t>チュウ</t>
    </rPh>
    <phoneticPr fontId="3"/>
  </si>
  <si>
    <t>総資本経常利益率　（％）</t>
    <rPh sb="0" eb="3">
      <t>ソウシホン</t>
    </rPh>
    <rPh sb="3" eb="5">
      <t>ケイジョウ</t>
    </rPh>
    <rPh sb="5" eb="8">
      <t>リエキリツ</t>
    </rPh>
    <phoneticPr fontId="3"/>
  </si>
  <si>
    <t xml:space="preserve"> 総資本　×100</t>
    <rPh sb="1" eb="4">
      <t>ソウシホン</t>
    </rPh>
    <phoneticPr fontId="3"/>
  </si>
  <si>
    <t>売　　上　　高（百万円）</t>
    <rPh sb="0" eb="7">
      <t>ウリアゲダカ</t>
    </rPh>
    <rPh sb="8" eb="11">
      <t>ヒャクマンエン</t>
    </rPh>
    <phoneticPr fontId="3"/>
  </si>
  <si>
    <t>総　　資　　産（百万円）</t>
    <rPh sb="0" eb="7">
      <t>ソウシサン</t>
    </rPh>
    <rPh sb="8" eb="11">
      <t>ヒャクマンエン</t>
    </rPh>
    <phoneticPr fontId="3"/>
  </si>
  <si>
    <t>売上高増加率　　　（％）</t>
    <rPh sb="0" eb="3">
      <t>ウリアゲダカ</t>
    </rPh>
    <rPh sb="3" eb="5">
      <t>ゾウカ</t>
    </rPh>
    <rPh sb="5" eb="6">
      <t>リツ</t>
    </rPh>
    <phoneticPr fontId="3"/>
  </si>
  <si>
    <t>当年売上高－前年売上高</t>
    <rPh sb="0" eb="2">
      <t>トウネン</t>
    </rPh>
    <rPh sb="2" eb="5">
      <t>ウリアゲダカ</t>
    </rPh>
    <rPh sb="6" eb="8">
      <t>ゼンネン</t>
    </rPh>
    <rPh sb="8" eb="10">
      <t>ウリアゲ</t>
    </rPh>
    <rPh sb="10" eb="11">
      <t>ダカ</t>
    </rPh>
    <phoneticPr fontId="3"/>
  </si>
  <si>
    <t>前年売上高　×100</t>
    <rPh sb="0" eb="2">
      <t>ゼンネン</t>
    </rPh>
    <rPh sb="2" eb="4">
      <t>ウリアゲ</t>
    </rPh>
    <rPh sb="4" eb="5">
      <t>ダカ</t>
    </rPh>
    <phoneticPr fontId="3"/>
  </si>
  <si>
    <t>※ 各比率は小数点以下第２位未満を四捨五入すること。</t>
    <rPh sb="2" eb="3">
      <t>カク</t>
    </rPh>
    <rPh sb="3" eb="5">
      <t>ヒリツ</t>
    </rPh>
    <rPh sb="6" eb="9">
      <t>ショウスウテン</t>
    </rPh>
    <rPh sb="9" eb="11">
      <t>イカ</t>
    </rPh>
    <rPh sb="11" eb="12">
      <t>ダイ</t>
    </rPh>
    <rPh sb="13" eb="14">
      <t>２イ</t>
    </rPh>
    <rPh sb="14" eb="16">
      <t>ミマン</t>
    </rPh>
    <rPh sb="17" eb="21">
      <t>シシャゴニュウ</t>
    </rPh>
    <phoneticPr fontId="3"/>
  </si>
  <si>
    <t xml:space="preserve"> （注１）「有利子負債」＝長短期借入金＋社債＋従業員預り金＋割引手形＋裏書手形</t>
    <rPh sb="2" eb="3">
      <t>チュウ</t>
    </rPh>
    <rPh sb="6" eb="8">
      <t>ユウリ</t>
    </rPh>
    <rPh sb="8" eb="9">
      <t>コ</t>
    </rPh>
    <rPh sb="9" eb="11">
      <t>フサイ</t>
    </rPh>
    <rPh sb="13" eb="14">
      <t>チョウ</t>
    </rPh>
    <rPh sb="14" eb="16">
      <t>タンキ</t>
    </rPh>
    <rPh sb="16" eb="18">
      <t>カリイ</t>
    </rPh>
    <rPh sb="18" eb="19">
      <t>キンガク</t>
    </rPh>
    <rPh sb="20" eb="22">
      <t>シャサイ</t>
    </rPh>
    <rPh sb="23" eb="26">
      <t>ジュウギョウイン</t>
    </rPh>
    <rPh sb="26" eb="29">
      <t>アズカリキン</t>
    </rPh>
    <rPh sb="30" eb="32">
      <t>ワリビキ</t>
    </rPh>
    <rPh sb="32" eb="34">
      <t>テガタ</t>
    </rPh>
    <rPh sb="35" eb="37">
      <t>ウラガ</t>
    </rPh>
    <rPh sb="37" eb="39">
      <t>テガタ</t>
    </rPh>
    <phoneticPr fontId="3"/>
  </si>
  <si>
    <t>　　　 　　　　　　　　   ＋その他の利付負債（詳細を記載してください。）</t>
    <rPh sb="16" eb="19">
      <t>ソノタ</t>
    </rPh>
    <rPh sb="20" eb="22">
      <t>リシツ</t>
    </rPh>
    <rPh sb="22" eb="24">
      <t>フサイ</t>
    </rPh>
    <rPh sb="25" eb="27">
      <t>ショウサイ</t>
    </rPh>
    <rPh sb="28" eb="30">
      <t>キサイ</t>
    </rPh>
    <phoneticPr fontId="3"/>
  </si>
  <si>
    <t xml:space="preserve">                            期  間項  目</t>
    <rPh sb="28" eb="32">
      <t>キカン</t>
    </rPh>
    <rPh sb="32" eb="36">
      <t>コウモク</t>
    </rPh>
    <phoneticPr fontId="3"/>
  </si>
  <si>
    <t>長短期借入金</t>
    <rPh sb="0" eb="1">
      <t>チョウ</t>
    </rPh>
    <rPh sb="1" eb="3">
      <t>タンキ</t>
    </rPh>
    <rPh sb="3" eb="5">
      <t>カリイレ</t>
    </rPh>
    <rPh sb="5" eb="6">
      <t>キン</t>
    </rPh>
    <phoneticPr fontId="3"/>
  </si>
  <si>
    <t>社         債</t>
    <rPh sb="0" eb="11">
      <t>シャサイ</t>
    </rPh>
    <phoneticPr fontId="3"/>
  </si>
  <si>
    <t>従業員預り金</t>
    <rPh sb="0" eb="3">
      <t>ジュウギョウイン</t>
    </rPh>
    <rPh sb="3" eb="4">
      <t>アズ</t>
    </rPh>
    <rPh sb="5" eb="6">
      <t>キン</t>
    </rPh>
    <phoneticPr fontId="3"/>
  </si>
  <si>
    <t>その他利付負債</t>
    <rPh sb="0" eb="3">
      <t>ソノタ</t>
    </rPh>
    <rPh sb="3" eb="5">
      <t>リツ</t>
    </rPh>
    <rPh sb="5" eb="7">
      <t>フサイ</t>
    </rPh>
    <phoneticPr fontId="3"/>
  </si>
  <si>
    <t xml:space="preserve"> （注２）「売上債券」＝受取手形＋売掛金</t>
    <rPh sb="2" eb="3">
      <t>チュウ</t>
    </rPh>
    <rPh sb="6" eb="8">
      <t>ウリアゲ</t>
    </rPh>
    <rPh sb="8" eb="10">
      <t>サイケン</t>
    </rPh>
    <rPh sb="12" eb="14">
      <t>ウケト</t>
    </rPh>
    <rPh sb="14" eb="16">
      <t>テガタ</t>
    </rPh>
    <rPh sb="17" eb="20">
      <t>ウリカケキン</t>
    </rPh>
    <phoneticPr fontId="3"/>
  </si>
  <si>
    <t>受 取 手 形</t>
    <rPh sb="0" eb="3">
      <t>ウケト</t>
    </rPh>
    <rPh sb="4" eb="7">
      <t>テガタ</t>
    </rPh>
    <phoneticPr fontId="3"/>
  </si>
  <si>
    <t>売   掛   金</t>
    <rPh sb="0" eb="1">
      <t>ウ</t>
    </rPh>
    <rPh sb="4" eb="5">
      <t>カ</t>
    </rPh>
    <rPh sb="8" eb="9">
      <t>キン</t>
    </rPh>
    <phoneticPr fontId="3"/>
  </si>
  <si>
    <t xml:space="preserve"> （注３）「支払利息」（複数の支払利息がある場合は詳細を記載してください。）</t>
    <rPh sb="2" eb="3">
      <t>チュウ</t>
    </rPh>
    <rPh sb="6" eb="8">
      <t>シハラ</t>
    </rPh>
    <rPh sb="8" eb="10">
      <t>リソク</t>
    </rPh>
    <rPh sb="12" eb="14">
      <t>フクスウ</t>
    </rPh>
    <rPh sb="15" eb="17">
      <t>シハライ</t>
    </rPh>
    <rPh sb="17" eb="19">
      <t>リソク</t>
    </rPh>
    <rPh sb="22" eb="24">
      <t>バアイ</t>
    </rPh>
    <rPh sb="25" eb="27">
      <t>ショウサイ</t>
    </rPh>
    <rPh sb="28" eb="30">
      <t>キサイ</t>
    </rPh>
    <phoneticPr fontId="3"/>
  </si>
  <si>
    <t>支払利息</t>
    <rPh sb="0" eb="2">
      <t>シハラ</t>
    </rPh>
    <rPh sb="2" eb="4">
      <t>リソク</t>
    </rPh>
    <phoneticPr fontId="3"/>
  </si>
  <si>
    <t>合　計</t>
    <rPh sb="0" eb="3">
      <t>ゴウケイ</t>
    </rPh>
    <phoneticPr fontId="3"/>
  </si>
  <si>
    <t>１．比較貸借対照表</t>
  </si>
  <si>
    <t>　　　　　　（単位：千円）</t>
  </si>
  <si>
    <t>資　　　産</t>
  </si>
  <si>
    <t>流　 動　 資　 産</t>
  </si>
  <si>
    <t>固　 定　 資　 産</t>
  </si>
  <si>
    <t>繰　 延　 勘　 定</t>
  </si>
  <si>
    <t>　資　　産　　合　　計</t>
  </si>
  <si>
    <t>負　　　　債</t>
  </si>
  <si>
    <t>資　　　　　本</t>
  </si>
  <si>
    <t>内　　訳</t>
  </si>
  <si>
    <t>別途積立金</t>
  </si>
  <si>
    <t>繰越利益金</t>
  </si>
  <si>
    <t xml:space="preserve">                          期    間                           項    目</t>
    <rPh sb="26" eb="32">
      <t>キカン</t>
    </rPh>
    <rPh sb="59" eb="65">
      <t>コウモク</t>
    </rPh>
    <phoneticPr fontId="3"/>
  </si>
  <si>
    <t>流　 動　 負　 債</t>
    <rPh sb="6" eb="10">
      <t>フサイ</t>
    </rPh>
    <phoneticPr fontId="3"/>
  </si>
  <si>
    <t>固　 定　 負　 債</t>
    <rPh sb="6" eb="10">
      <t>フサイ</t>
    </rPh>
    <phoneticPr fontId="3"/>
  </si>
  <si>
    <t>２．比較損益計算表</t>
    <rPh sb="2" eb="4">
      <t>ヒカク</t>
    </rPh>
    <rPh sb="4" eb="6">
      <t>ソンエキ</t>
    </rPh>
    <rPh sb="6" eb="8">
      <t>ケイサン</t>
    </rPh>
    <rPh sb="8" eb="9">
      <t>ヒョウ</t>
    </rPh>
    <phoneticPr fontId="3"/>
  </si>
  <si>
    <t>　　　　　　（単位：千円）</t>
    <rPh sb="7" eb="9">
      <t>タンイ</t>
    </rPh>
    <rPh sb="10" eb="12">
      <t>センエン</t>
    </rPh>
    <phoneticPr fontId="3"/>
  </si>
  <si>
    <t xml:space="preserve">                           期    間           項    目</t>
    <rPh sb="27" eb="33">
      <t>キカン</t>
    </rPh>
    <rPh sb="44" eb="50">
      <t>コウモク</t>
    </rPh>
    <phoneticPr fontId="3"/>
  </si>
  <si>
    <t>経　 常　 利 　益</t>
    <rPh sb="0" eb="4">
      <t>ケイジョウ</t>
    </rPh>
    <rPh sb="6" eb="10">
      <t>リエキ</t>
    </rPh>
    <phoneticPr fontId="3"/>
  </si>
  <si>
    <t>営　業　損　益</t>
    <rPh sb="0" eb="7">
      <t>エイギョウソンエキ</t>
    </rPh>
    <phoneticPr fontId="3"/>
  </si>
  <si>
    <t>売　上　高</t>
    <rPh sb="0" eb="5">
      <t>ウリアゲダカ</t>
    </rPh>
    <phoneticPr fontId="3"/>
  </si>
  <si>
    <t>売 上 原 価</t>
    <rPh sb="0" eb="3">
      <t>ウリアゲ</t>
    </rPh>
    <rPh sb="4" eb="7">
      <t>ゲンカ</t>
    </rPh>
    <phoneticPr fontId="3"/>
  </si>
  <si>
    <t>一般管理費</t>
    <rPh sb="0" eb="5">
      <t>イッパンカンリヒ</t>
    </rPh>
    <phoneticPr fontId="3"/>
  </si>
  <si>
    <t>及び販売費</t>
    <rPh sb="0" eb="1">
      <t>オヨ</t>
    </rPh>
    <rPh sb="2" eb="5">
      <t>ハンバイヒ</t>
    </rPh>
    <phoneticPr fontId="3"/>
  </si>
  <si>
    <t>営 業 利 益</t>
    <rPh sb="0" eb="3">
      <t>エイギョウ</t>
    </rPh>
    <rPh sb="4" eb="7">
      <t>リエキ</t>
    </rPh>
    <phoneticPr fontId="3"/>
  </si>
  <si>
    <t>営業外</t>
    <rPh sb="0" eb="3">
      <t>エイギョウガイ</t>
    </rPh>
    <phoneticPr fontId="3"/>
  </si>
  <si>
    <t>損　益</t>
    <rPh sb="0" eb="3">
      <t>ソンエキ</t>
    </rPh>
    <phoneticPr fontId="3"/>
  </si>
  <si>
    <t>営業外収益</t>
    <rPh sb="0" eb="3">
      <t>エイギョウガイ</t>
    </rPh>
    <rPh sb="3" eb="5">
      <t>シュウエキ</t>
    </rPh>
    <phoneticPr fontId="3"/>
  </si>
  <si>
    <t>営業外費用</t>
    <rPh sb="0" eb="5">
      <t>エイギョウガイヒヨウ</t>
    </rPh>
    <phoneticPr fontId="3"/>
  </si>
  <si>
    <t>経　常　利　益</t>
    <rPh sb="0" eb="3">
      <t>ケイジョウ</t>
    </rPh>
    <rPh sb="4" eb="7">
      <t>リエキ</t>
    </rPh>
    <phoneticPr fontId="3"/>
  </si>
  <si>
    <t>特　　 別</t>
    <rPh sb="0" eb="5">
      <t>トクベツ</t>
    </rPh>
    <phoneticPr fontId="3"/>
  </si>
  <si>
    <t>特 別 利 益</t>
    <rPh sb="0" eb="3">
      <t>トクベツ</t>
    </rPh>
    <rPh sb="4" eb="7">
      <t>リエキ</t>
    </rPh>
    <phoneticPr fontId="3"/>
  </si>
  <si>
    <t>損　 　益</t>
    <rPh sb="0" eb="5">
      <t>ソンエキ</t>
    </rPh>
    <phoneticPr fontId="3"/>
  </si>
  <si>
    <t>特 別 損 失</t>
    <rPh sb="0" eb="3">
      <t>トクベツ</t>
    </rPh>
    <rPh sb="4" eb="7">
      <t>ソンシツ</t>
    </rPh>
    <phoneticPr fontId="3"/>
  </si>
  <si>
    <t>税 引 前 当 期 利 益</t>
    <rPh sb="0" eb="3">
      <t>ゼイビ</t>
    </rPh>
    <rPh sb="4" eb="5">
      <t>マエ</t>
    </rPh>
    <rPh sb="6" eb="9">
      <t>トウキ</t>
    </rPh>
    <rPh sb="10" eb="13">
      <t>リエキ</t>
    </rPh>
    <phoneticPr fontId="3"/>
  </si>
  <si>
    <t>当　期　純　利　益</t>
    <rPh sb="0" eb="3">
      <t>トウキ</t>
    </rPh>
    <rPh sb="4" eb="9">
      <t>ジュンリエキ</t>
    </rPh>
    <phoneticPr fontId="3"/>
  </si>
  <si>
    <t>前  期  繰  越  利  益</t>
    <rPh sb="0" eb="1">
      <t>ゼンキ</t>
    </rPh>
    <rPh sb="3" eb="4">
      <t>キ</t>
    </rPh>
    <rPh sb="6" eb="10">
      <t>クリコ</t>
    </rPh>
    <rPh sb="12" eb="16">
      <t>リエキ</t>
    </rPh>
    <phoneticPr fontId="3"/>
  </si>
  <si>
    <t>当  期  末  処  分  利  益</t>
    <rPh sb="0" eb="1">
      <t>トウ</t>
    </rPh>
    <rPh sb="3" eb="4">
      <t>キ</t>
    </rPh>
    <rPh sb="6" eb="7">
      <t>スエ</t>
    </rPh>
    <rPh sb="9" eb="13">
      <t>ショブン</t>
    </rPh>
    <rPh sb="15" eb="19">
      <t>リエキ</t>
    </rPh>
    <phoneticPr fontId="3"/>
  </si>
  <si>
    <t>投　　　　　 資</t>
    <phoneticPr fontId="3"/>
  </si>
  <si>
    <t>引  　　当　 　金</t>
    <phoneticPr fontId="3"/>
  </si>
  <si>
    <t>計</t>
    <phoneticPr fontId="3"/>
  </si>
  <si>
    <t>資　　本　　金</t>
    <phoneticPr fontId="3"/>
  </si>
  <si>
    <t>法 定 準 備 金</t>
    <phoneticPr fontId="3"/>
  </si>
  <si>
    <t>負 債・資 本 合 計</t>
    <phoneticPr fontId="3"/>
  </si>
  <si>
    <t>×100</t>
    <phoneticPr fontId="3"/>
  </si>
  <si>
    <t>×100</t>
    <phoneticPr fontId="3"/>
  </si>
  <si>
    <t>財　　　務　　　状　　　況　　　表</t>
    <phoneticPr fontId="3"/>
  </si>
  <si>
    <t>剰　　余　　金</t>
    <phoneticPr fontId="3"/>
  </si>
  <si>
    <t>3．経常収支明細表</t>
    <phoneticPr fontId="3"/>
  </si>
  <si>
    <t>　　　　事　業　概　要　書</t>
    <rPh sb="4" eb="5">
      <t>コト</t>
    </rPh>
    <rPh sb="6" eb="7">
      <t>ギョウ</t>
    </rPh>
    <rPh sb="8" eb="9">
      <t>オオムネ</t>
    </rPh>
    <rPh sb="10" eb="11">
      <t>ヨウ</t>
    </rPh>
    <rPh sb="12" eb="13">
      <t>ショ</t>
    </rPh>
    <phoneticPr fontId="2"/>
  </si>
  <si>
    <t>１一般概要</t>
    <rPh sb="1" eb="3">
      <t>イッパン</t>
    </rPh>
    <rPh sb="3" eb="5">
      <t>ガイヨウ</t>
    </rPh>
    <phoneticPr fontId="2"/>
  </si>
  <si>
    <t>事業の種類
（業種）</t>
    <rPh sb="0" eb="2">
      <t>ジギョウ</t>
    </rPh>
    <rPh sb="3" eb="5">
      <t>シュルイ</t>
    </rPh>
    <rPh sb="7" eb="9">
      <t>ギョウシュ</t>
    </rPh>
    <phoneticPr fontId="2"/>
  </si>
  <si>
    <t>　　業種番号</t>
    <rPh sb="2" eb="4">
      <t>ギョウシュ</t>
    </rPh>
    <rPh sb="4" eb="6">
      <t>バンゴウ</t>
    </rPh>
    <phoneticPr fontId="2"/>
  </si>
  <si>
    <t>設立年月日</t>
    <rPh sb="0" eb="2">
      <t>セツリツ</t>
    </rPh>
    <rPh sb="2" eb="5">
      <t>ネンガッピ</t>
    </rPh>
    <phoneticPr fontId="2"/>
  </si>
  <si>
    <t>主要事業種目
(取扱品目）</t>
    <rPh sb="0" eb="2">
      <t>シュヨウ</t>
    </rPh>
    <rPh sb="2" eb="4">
      <t>ジギョウ</t>
    </rPh>
    <rPh sb="4" eb="6">
      <t>シュモク</t>
    </rPh>
    <rPh sb="8" eb="9">
      <t>ト</t>
    </rPh>
    <rPh sb="9" eb="10">
      <t>アツカ</t>
    </rPh>
    <rPh sb="10" eb="12">
      <t>ヒンモク</t>
    </rPh>
    <phoneticPr fontId="2"/>
  </si>
  <si>
    <t>（注）１．事業の種類は、日本標準産業分類の中分類を、業種番号は、中分類番号を記載して
           ください。</t>
    <rPh sb="1" eb="2">
      <t>チュウ</t>
    </rPh>
    <rPh sb="5" eb="7">
      <t>ジギョウ</t>
    </rPh>
    <rPh sb="8" eb="10">
      <t>シュルイ</t>
    </rPh>
    <rPh sb="12" eb="14">
      <t>ニホン</t>
    </rPh>
    <rPh sb="14" eb="16">
      <t>ヒョウジュン</t>
    </rPh>
    <rPh sb="16" eb="18">
      <t>サンギョウ</t>
    </rPh>
    <rPh sb="18" eb="20">
      <t>ブンルイ</t>
    </rPh>
    <rPh sb="21" eb="22">
      <t>チュウ</t>
    </rPh>
    <rPh sb="22" eb="24">
      <t>ブンルイ</t>
    </rPh>
    <rPh sb="26" eb="28">
      <t>ギョウシュ</t>
    </rPh>
    <rPh sb="28" eb="30">
      <t>バンゴウ</t>
    </rPh>
    <rPh sb="32" eb="33">
      <t>チュウ</t>
    </rPh>
    <rPh sb="33" eb="35">
      <t>ブンルイ</t>
    </rPh>
    <rPh sb="35" eb="37">
      <t>バンゴウ</t>
    </rPh>
    <rPh sb="38" eb="40">
      <t>キサイ</t>
    </rPh>
    <phoneticPr fontId="2"/>
  </si>
  <si>
    <t>　　　２．主要事業種目については、同分類による細分類項目まで記載してください。</t>
    <rPh sb="5" eb="7">
      <t>シュヨウ</t>
    </rPh>
    <rPh sb="7" eb="9">
      <t>ジギョウ</t>
    </rPh>
    <rPh sb="9" eb="11">
      <t>シュモク</t>
    </rPh>
    <rPh sb="17" eb="18">
      <t>ドウ</t>
    </rPh>
    <rPh sb="18" eb="20">
      <t>ブンルイ</t>
    </rPh>
    <rPh sb="23" eb="26">
      <t>サイブンルイ</t>
    </rPh>
    <rPh sb="26" eb="28">
      <t>コウモク</t>
    </rPh>
    <rPh sb="30" eb="32">
      <t>キサイ</t>
    </rPh>
    <phoneticPr fontId="2"/>
  </si>
  <si>
    <t>2．上場状況</t>
    <rPh sb="2" eb="4">
      <t>ジョウジョウ</t>
    </rPh>
    <rPh sb="4" eb="6">
      <t>ジョウキョウ</t>
    </rPh>
    <phoneticPr fontId="3"/>
  </si>
  <si>
    <t>証 券 取 引 所 名</t>
    <rPh sb="0" eb="3">
      <t>ショウケン</t>
    </rPh>
    <rPh sb="4" eb="9">
      <t>トリヒキショ</t>
    </rPh>
    <rPh sb="10" eb="11">
      <t>メイ</t>
    </rPh>
    <phoneticPr fontId="3"/>
  </si>
  <si>
    <t>上 場 開 始 年 月 日</t>
    <rPh sb="0" eb="3">
      <t>ジョウジョウ</t>
    </rPh>
    <rPh sb="4" eb="7">
      <t>カイシ</t>
    </rPh>
    <rPh sb="8" eb="13">
      <t>ネンガッピ</t>
    </rPh>
    <phoneticPr fontId="3"/>
  </si>
  <si>
    <t>株　式　公　開</t>
    <rPh sb="0" eb="1">
      <t>カブ</t>
    </rPh>
    <rPh sb="2" eb="3">
      <t>シキ</t>
    </rPh>
    <rPh sb="4" eb="5">
      <t>コウ</t>
    </rPh>
    <rPh sb="6" eb="7">
      <t>カイ</t>
    </rPh>
    <phoneticPr fontId="3"/>
  </si>
  <si>
    <t xml:space="preserve">          有　　・　　無</t>
    <rPh sb="10" eb="11">
      <t>ア</t>
    </rPh>
    <rPh sb="16" eb="17">
      <t>ナ</t>
    </rPh>
    <phoneticPr fontId="3"/>
  </si>
  <si>
    <t>建　　　　　設　　　　　計　　　　　画　</t>
    <phoneticPr fontId="3"/>
  </si>
  <si>
    <t xml:space="preserve"> 施　設　名</t>
    <rPh sb="1" eb="4">
      <t>シセツ</t>
    </rPh>
    <rPh sb="5" eb="6">
      <t>メイ</t>
    </rPh>
    <phoneticPr fontId="3"/>
  </si>
  <si>
    <t xml:space="preserve"> 構　　 造</t>
    <rPh sb="1" eb="6">
      <t>コウゾウ</t>
    </rPh>
    <phoneticPr fontId="3"/>
  </si>
  <si>
    <t>建築面積㎡</t>
    <rPh sb="0" eb="2">
      <t>ケンチク</t>
    </rPh>
    <rPh sb="2" eb="4">
      <t>メンセキ</t>
    </rPh>
    <phoneticPr fontId="3"/>
  </si>
  <si>
    <t>設備投資額</t>
    <rPh sb="0" eb="2">
      <t>セツビ</t>
    </rPh>
    <rPh sb="2" eb="5">
      <t>トウシガク</t>
    </rPh>
    <phoneticPr fontId="3"/>
  </si>
  <si>
    <t>着工予定時期</t>
    <rPh sb="0" eb="2">
      <t>チャッコウ</t>
    </rPh>
    <rPh sb="2" eb="4">
      <t>ヨテイ</t>
    </rPh>
    <rPh sb="4" eb="5">
      <t>トキ</t>
    </rPh>
    <rPh sb="5" eb="6">
      <t>ジキ</t>
    </rPh>
    <phoneticPr fontId="3"/>
  </si>
  <si>
    <t>営 業 開 始</t>
    <rPh sb="0" eb="3">
      <t>エイギョウ</t>
    </rPh>
    <rPh sb="4" eb="7">
      <t>カイシ</t>
    </rPh>
    <phoneticPr fontId="3"/>
  </si>
  <si>
    <t xml:space="preserve"> 階　　 数</t>
    <rPh sb="1" eb="6">
      <t>カイスウ</t>
    </rPh>
    <phoneticPr fontId="3"/>
  </si>
  <si>
    <t>（延床面積）</t>
    <rPh sb="1" eb="3">
      <t>ノベユカ</t>
    </rPh>
    <rPh sb="3" eb="5">
      <t>メンセキ</t>
    </rPh>
    <phoneticPr fontId="3"/>
  </si>
  <si>
    <t>（百万円）</t>
    <rPh sb="1" eb="4">
      <t>ヒャクマンエン</t>
    </rPh>
    <phoneticPr fontId="3"/>
  </si>
  <si>
    <t>完成予定時期</t>
    <rPh sb="0" eb="2">
      <t>カンセイ</t>
    </rPh>
    <rPh sb="2" eb="4">
      <t>ヨテイ</t>
    </rPh>
    <rPh sb="4" eb="6">
      <t>ジキ</t>
    </rPh>
    <phoneticPr fontId="3"/>
  </si>
  <si>
    <t>予 定 期 日</t>
    <rPh sb="0" eb="3">
      <t>ヨテイ</t>
    </rPh>
    <rPh sb="4" eb="7">
      <t>キジツ</t>
    </rPh>
    <phoneticPr fontId="3"/>
  </si>
  <si>
    <t>２．施設内容</t>
    <rPh sb="2" eb="4">
      <t>シセツ</t>
    </rPh>
    <rPh sb="4" eb="6">
      <t>ナイヨウ</t>
    </rPh>
    <phoneticPr fontId="3"/>
  </si>
  <si>
    <t>施設の内容</t>
    <rPh sb="0" eb="2">
      <t>シセツ</t>
    </rPh>
    <rPh sb="3" eb="5">
      <t>ナイヨウ</t>
    </rPh>
    <phoneticPr fontId="3"/>
  </si>
  <si>
    <t>延床面積（㎡）</t>
    <rPh sb="0" eb="1">
      <t>ノ</t>
    </rPh>
    <rPh sb="1" eb="2">
      <t>ユカ</t>
    </rPh>
    <rPh sb="2" eb="4">
      <t>メンセキ</t>
    </rPh>
    <phoneticPr fontId="3"/>
  </si>
  <si>
    <t>階   数   等</t>
    <rPh sb="0" eb="5">
      <t>カイスウ</t>
    </rPh>
    <rPh sb="8" eb="9">
      <t>トウ</t>
    </rPh>
    <phoneticPr fontId="3"/>
  </si>
  <si>
    <t>（注）施設の具体的な利用内容がわかるよう記載して下さい。</t>
    <rPh sb="1" eb="2">
      <t>チュウ</t>
    </rPh>
    <rPh sb="3" eb="5">
      <t>シセツ</t>
    </rPh>
    <rPh sb="6" eb="9">
      <t>グタイテキ</t>
    </rPh>
    <rPh sb="10" eb="12">
      <t>リヨウ</t>
    </rPh>
    <rPh sb="12" eb="14">
      <t>ナイヨウ</t>
    </rPh>
    <rPh sb="20" eb="22">
      <t>キサイ</t>
    </rPh>
    <rPh sb="24" eb="25">
      <t>クダ</t>
    </rPh>
    <phoneticPr fontId="3"/>
  </si>
  <si>
    <t>建   設   資   金   計   画   書</t>
    <rPh sb="0" eb="5">
      <t>ケンセツ</t>
    </rPh>
    <rPh sb="8" eb="13">
      <t>シキン</t>
    </rPh>
    <rPh sb="16" eb="21">
      <t>ケイカク</t>
    </rPh>
    <rPh sb="24" eb="25">
      <t>ショ</t>
    </rPh>
    <phoneticPr fontId="3"/>
  </si>
  <si>
    <t>１．当該施設に係る設備投資資金調達方法</t>
    <rPh sb="2" eb="4">
      <t>トウガイ</t>
    </rPh>
    <rPh sb="4" eb="6">
      <t>シセツ</t>
    </rPh>
    <rPh sb="7" eb="8">
      <t>カカ</t>
    </rPh>
    <rPh sb="9" eb="11">
      <t>セツビ</t>
    </rPh>
    <rPh sb="11" eb="13">
      <t>トウシ</t>
    </rPh>
    <rPh sb="13" eb="15">
      <t>シキン</t>
    </rPh>
    <rPh sb="15" eb="17">
      <t>チョウタツ</t>
    </rPh>
    <rPh sb="17" eb="19">
      <t>ホウホウ</t>
    </rPh>
    <phoneticPr fontId="3"/>
  </si>
  <si>
    <t>　　（単位：百万円）</t>
    <rPh sb="3" eb="5">
      <t>タンイ</t>
    </rPh>
    <rPh sb="6" eb="9">
      <t>ヒャクマンエン</t>
    </rPh>
    <phoneticPr fontId="3"/>
  </si>
  <si>
    <t xml:space="preserve">                      期    別    項    目</t>
    <rPh sb="22" eb="23">
      <t>キカン</t>
    </rPh>
    <rPh sb="27" eb="28">
      <t>ベツ</t>
    </rPh>
    <rPh sb="32" eb="38">
      <t>コウモク</t>
    </rPh>
    <phoneticPr fontId="3"/>
  </si>
  <si>
    <t>投資年度</t>
    <rPh sb="0" eb="2">
      <t>トウシ</t>
    </rPh>
    <rPh sb="2" eb="4">
      <t>ネンド</t>
    </rPh>
    <phoneticPr fontId="3"/>
  </si>
  <si>
    <t>自　己　資　本</t>
    <rPh sb="0" eb="7">
      <t>ジコシホン</t>
    </rPh>
    <phoneticPr fontId="3"/>
  </si>
  <si>
    <t>資　産　売　却</t>
    <rPh sb="0" eb="3">
      <t>シサン</t>
    </rPh>
    <rPh sb="4" eb="7">
      <t>バイキャク</t>
    </rPh>
    <phoneticPr fontId="3"/>
  </si>
  <si>
    <t>増　　　　　資</t>
    <rPh sb="0" eb="7">
      <t>ゾウシ</t>
    </rPh>
    <phoneticPr fontId="3"/>
  </si>
  <si>
    <t>内   部   留   保</t>
    <rPh sb="0" eb="5">
      <t>ナイブ</t>
    </rPh>
    <rPh sb="8" eb="13">
      <t>リュウホ</t>
    </rPh>
    <phoneticPr fontId="3"/>
  </si>
  <si>
    <t>そ　  の　  他</t>
    <rPh sb="0" eb="9">
      <t>ソノタ</t>
    </rPh>
    <phoneticPr fontId="3"/>
  </si>
  <si>
    <t>　　 計（Ａ）</t>
    <rPh sb="3" eb="4">
      <t>ケイ</t>
    </rPh>
    <phoneticPr fontId="3"/>
  </si>
  <si>
    <t>他　人　資　本</t>
    <rPh sb="0" eb="3">
      <t>タニン</t>
    </rPh>
    <rPh sb="4" eb="7">
      <t>シホン</t>
    </rPh>
    <phoneticPr fontId="3"/>
  </si>
  <si>
    <t>金融機関より借入</t>
    <rPh sb="0" eb="2">
      <t>キンユウ</t>
    </rPh>
    <rPh sb="2" eb="4">
      <t>キカン</t>
    </rPh>
    <rPh sb="6" eb="8">
      <t>カリイ</t>
    </rPh>
    <phoneticPr fontId="3"/>
  </si>
  <si>
    <t>その他の借入</t>
    <rPh sb="0" eb="3">
      <t>ソノタ</t>
    </rPh>
    <rPh sb="4" eb="6">
      <t>カリイ</t>
    </rPh>
    <phoneticPr fontId="3"/>
  </si>
  <si>
    <t>社　　　　　債</t>
    <rPh sb="0" eb="7">
      <t>シャサイ</t>
    </rPh>
    <phoneticPr fontId="3"/>
  </si>
  <si>
    <t>そ　　の　　他</t>
    <rPh sb="0" eb="7">
      <t>ソノタ</t>
    </rPh>
    <phoneticPr fontId="3"/>
  </si>
  <si>
    <t>　　 計（Ｂ）</t>
    <rPh sb="3" eb="4">
      <t>ケイ</t>
    </rPh>
    <phoneticPr fontId="3"/>
  </si>
  <si>
    <t>　合 計  Ｃ＝Ａ＋Ｂ</t>
    <rPh sb="1" eb="4">
      <t>ゴウケイ</t>
    </rPh>
    <phoneticPr fontId="3"/>
  </si>
  <si>
    <t>２．設備投資内容</t>
    <rPh sb="2" eb="4">
      <t>セツビ</t>
    </rPh>
    <rPh sb="4" eb="6">
      <t>トウシ</t>
    </rPh>
    <rPh sb="6" eb="8">
      <t>ナイヨウ</t>
    </rPh>
    <phoneticPr fontId="3"/>
  </si>
  <si>
    <t>区　　　分</t>
    <rPh sb="0" eb="5">
      <t>クブン</t>
    </rPh>
    <phoneticPr fontId="3"/>
  </si>
  <si>
    <t>金　　額（百万円）</t>
    <rPh sb="0" eb="4">
      <t>キンガク</t>
    </rPh>
    <rPh sb="5" eb="8">
      <t>ヒャクマンエン</t>
    </rPh>
    <phoneticPr fontId="3"/>
  </si>
  <si>
    <t>摘　　　　　　要</t>
    <rPh sb="0" eb="8">
      <t>テキヨウ</t>
    </rPh>
    <phoneticPr fontId="3"/>
  </si>
  <si>
    <t>土 　　地　 　費</t>
    <rPh sb="0" eb="5">
      <t>トチ</t>
    </rPh>
    <rPh sb="8" eb="9">
      <t>ヒ</t>
    </rPh>
    <phoneticPr fontId="3"/>
  </si>
  <si>
    <t>建 　　物　 　費</t>
    <rPh sb="0" eb="5">
      <t>タテモノ</t>
    </rPh>
    <rPh sb="8" eb="9">
      <t>ヒ</t>
    </rPh>
    <phoneticPr fontId="3"/>
  </si>
  <si>
    <t>そ 　　の　 　他</t>
    <rPh sb="0" eb="9">
      <t>ソノタ</t>
    </rPh>
    <phoneticPr fontId="3"/>
  </si>
  <si>
    <t>合 　　計 （Ｃ）</t>
    <rPh sb="0" eb="5">
      <t>ゴウケイ</t>
    </rPh>
    <phoneticPr fontId="3"/>
  </si>
  <si>
    <t>第　　期</t>
  </si>
  <si>
    <t>第　　期</t>
    <rPh sb="0" eb="1">
      <t>ダイ</t>
    </rPh>
    <rPh sb="3" eb="4">
      <t>キ</t>
    </rPh>
    <phoneticPr fontId="3"/>
  </si>
  <si>
    <t>Ｈ　　年　　月</t>
  </si>
  <si>
    <t>Ｈ　　年　　月</t>
    <phoneticPr fontId="3"/>
  </si>
  <si>
    <t>第　　期</t>
    <phoneticPr fontId="3"/>
  </si>
  <si>
    <t>　（注）「内部留保」「その他」についてはそれぞれ打ち分けを記載し、「増資」</t>
    <rPh sb="2" eb="3">
      <t>チュウ</t>
    </rPh>
    <rPh sb="5" eb="7">
      <t>ナイブ</t>
    </rPh>
    <rPh sb="7" eb="9">
      <t>リュウホ</t>
    </rPh>
    <rPh sb="13" eb="14">
      <t>タ</t>
    </rPh>
    <rPh sb="24" eb="25">
      <t>ウ</t>
    </rPh>
    <rPh sb="26" eb="27">
      <t>ワ</t>
    </rPh>
    <rPh sb="29" eb="31">
      <t>キサイ</t>
    </rPh>
    <rPh sb="34" eb="36">
      <t>ゾウシ</t>
    </rPh>
    <phoneticPr fontId="3"/>
  </si>
  <si>
    <t>　　　　についてはその時期を記載してください。</t>
    <phoneticPr fontId="3"/>
  </si>
  <si>
    <t>会 社 名</t>
    <rPh sb="0" eb="3">
      <t>カイシャ</t>
    </rPh>
    <rPh sb="4" eb="5">
      <t>メイ</t>
    </rPh>
    <phoneticPr fontId="3"/>
  </si>
  <si>
    <t>代表者名</t>
    <rPh sb="0" eb="3">
      <t>ダイヒョウシャ</t>
    </rPh>
    <rPh sb="3" eb="4">
      <t>メイ</t>
    </rPh>
    <phoneticPr fontId="3"/>
  </si>
  <si>
    <t>実印</t>
    <rPh sb="0" eb="2">
      <t>ジツイン</t>
    </rPh>
    <phoneticPr fontId="3"/>
  </si>
  <si>
    <t>連絡先電話</t>
    <rPh sb="0" eb="3">
      <t>レンラクサキ</t>
    </rPh>
    <rPh sb="3" eb="5">
      <t>デンワ</t>
    </rPh>
    <phoneticPr fontId="3"/>
  </si>
  <si>
    <t>担当者名</t>
    <rPh sb="0" eb="2">
      <t>タントウ</t>
    </rPh>
    <rPh sb="2" eb="3">
      <t>シャ</t>
    </rPh>
    <rPh sb="3" eb="4">
      <t>メイ</t>
    </rPh>
    <phoneticPr fontId="3"/>
  </si>
  <si>
    <t>（注） 下段は記入しないでください。</t>
    <rPh sb="1" eb="2">
      <t>チュウ</t>
    </rPh>
    <rPh sb="4" eb="6">
      <t>カダン</t>
    </rPh>
    <rPh sb="7" eb="9">
      <t>キニュウ</t>
    </rPh>
    <phoneticPr fontId="2"/>
  </si>
  <si>
    <t>受付年月日</t>
    <rPh sb="0" eb="2">
      <t>ウケツケ</t>
    </rPh>
    <rPh sb="2" eb="5">
      <t>ネンガッピ</t>
    </rPh>
    <phoneticPr fontId="2"/>
  </si>
  <si>
    <t>受 付 番 号</t>
    <rPh sb="0" eb="3">
      <t>ウケツケ</t>
    </rPh>
    <rPh sb="4" eb="7">
      <t>バンゴウ</t>
    </rPh>
    <phoneticPr fontId="2"/>
  </si>
  <si>
    <t>受 付 者 名</t>
    <rPh sb="0" eb="3">
      <t>ウケツケ</t>
    </rPh>
    <rPh sb="4" eb="5">
      <t>シャ</t>
    </rPh>
    <rPh sb="6" eb="7">
      <t>メイ</t>
    </rPh>
    <phoneticPr fontId="2"/>
  </si>
  <si>
    <t>割引手形</t>
    <rPh sb="0" eb="2">
      <t>ワリビキ</t>
    </rPh>
    <rPh sb="2" eb="4">
      <t>テガタ</t>
    </rPh>
    <phoneticPr fontId="2"/>
  </si>
  <si>
    <t>裏書手形</t>
    <rPh sb="0" eb="2">
      <t>ウラガキ</t>
    </rPh>
    <rPh sb="2" eb="4">
      <t>テガタ</t>
    </rPh>
    <phoneticPr fontId="2"/>
  </si>
  <si>
    <t>建　　設　　概　　要　　書</t>
    <rPh sb="0" eb="4">
      <t>ケンセツ</t>
    </rPh>
    <rPh sb="6" eb="7">
      <t>ガイ</t>
    </rPh>
    <rPh sb="9" eb="10">
      <t>ヨウ</t>
    </rPh>
    <rPh sb="12" eb="13">
      <t>ショ</t>
    </rPh>
    <phoneticPr fontId="3"/>
  </si>
  <si>
    <t>１．建設概要書の概要</t>
    <rPh sb="2" eb="4">
      <t>ケンセツ</t>
    </rPh>
    <rPh sb="4" eb="7">
      <t>ガイヨウショ</t>
    </rPh>
    <rPh sb="8" eb="10">
      <t>ガイヨウ</t>
    </rPh>
    <phoneticPr fontId="3"/>
  </si>
  <si>
    <t>申込様式3（所定）</t>
    <phoneticPr fontId="3"/>
  </si>
  <si>
    <t>申込様式4（所定）</t>
    <phoneticPr fontId="2"/>
  </si>
  <si>
    <t>申込様式5（所定）</t>
    <phoneticPr fontId="2"/>
  </si>
  <si>
    <t>けいはんな</t>
    <phoneticPr fontId="2"/>
  </si>
  <si>
    <t>試験センター</t>
    <phoneticPr fontId="2"/>
  </si>
  <si>
    <t>新棟</t>
    <rPh sb="0" eb="1">
      <t>シン</t>
    </rPh>
    <phoneticPr fontId="2"/>
  </si>
  <si>
    <t>鉄骨</t>
    <phoneticPr fontId="2"/>
  </si>
  <si>
    <t>２階建て</t>
    <phoneticPr fontId="2"/>
  </si>
  <si>
    <t>令和５年１１月</t>
    <rPh sb="0" eb="2">
      <t>レイワ</t>
    </rPh>
    <rPh sb="3" eb="4">
      <t>ネン</t>
    </rPh>
    <rPh sb="6" eb="7">
      <t>ツキ</t>
    </rPh>
    <phoneticPr fontId="2"/>
  </si>
  <si>
    <t>令和４年８月</t>
    <rPh sb="0" eb="2">
      <t>レイワ</t>
    </rPh>
    <rPh sb="3" eb="4">
      <t>ネン</t>
    </rPh>
    <rPh sb="5" eb="6">
      <t>ツキ</t>
    </rPh>
    <phoneticPr fontId="2"/>
  </si>
  <si>
    <t>令和５年８月</t>
    <rPh sb="0" eb="2">
      <t>レイワ</t>
    </rPh>
    <rPh sb="3" eb="4">
      <t>ネン</t>
    </rPh>
    <rPh sb="5" eb="6">
      <t>ツキ</t>
    </rPh>
    <phoneticPr fontId="2"/>
  </si>
  <si>
    <t>電波暗室１</t>
    <phoneticPr fontId="2"/>
  </si>
  <si>
    <t>上記用測定室</t>
    <phoneticPr fontId="2"/>
  </si>
  <si>
    <t>電波暗室２</t>
    <phoneticPr fontId="2"/>
  </si>
  <si>
    <t>その他事務所、廊下等</t>
    <phoneticPr fontId="2"/>
  </si>
  <si>
    <t>２階</t>
    <rPh sb="1" eb="2">
      <t>カイ</t>
    </rPh>
    <phoneticPr fontId="2"/>
  </si>
  <si>
    <t>１階</t>
    <rPh sb="1" eb="2">
      <t>カイ</t>
    </rPh>
    <phoneticPr fontId="2"/>
  </si>
  <si>
    <t>電波暗室３</t>
    <phoneticPr fontId="2"/>
  </si>
  <si>
    <t>　R５年３月</t>
    <rPh sb="3" eb="4">
      <t>ネン</t>
    </rPh>
    <rPh sb="5" eb="6">
      <t>ツキ</t>
    </rPh>
    <phoneticPr fontId="3"/>
  </si>
  <si>
    <t>　R６年３月</t>
    <rPh sb="3" eb="4">
      <t>ネン</t>
    </rPh>
    <rPh sb="5" eb="6">
      <t>ツキ</t>
    </rPh>
    <phoneticPr fontId="3"/>
  </si>
  <si>
    <t>　Ｒ２年３ 月</t>
    <rPh sb="3" eb="4">
      <t>ネン</t>
    </rPh>
    <rPh sb="6" eb="7">
      <t>ツキ</t>
    </rPh>
    <phoneticPr fontId="3"/>
  </si>
  <si>
    <t>＋ 　３期</t>
    <phoneticPr fontId="2"/>
  </si>
  <si>
    <t>＋ 　４期</t>
    <phoneticPr fontId="2"/>
  </si>
  <si>
    <t xml:space="preserve">泉佐野市長  殿 </t>
    <rPh sb="0" eb="5">
      <t>イズミサノシチョウ</t>
    </rPh>
    <rPh sb="7" eb="8">
      <t>ドノ</t>
    </rPh>
    <phoneticPr fontId="2"/>
  </si>
  <si>
    <t>令和 　　年 　　月　　日</t>
    <rPh sb="0" eb="1">
      <t>レイ</t>
    </rPh>
    <rPh sb="1" eb="2">
      <t>カズ</t>
    </rPh>
    <phoneticPr fontId="2"/>
  </si>
  <si>
    <t>事　業　検　討　者　募　集  申  込  書</t>
    <rPh sb="0" eb="1">
      <t>コト</t>
    </rPh>
    <rPh sb="2" eb="3">
      <t>ギョウ</t>
    </rPh>
    <rPh sb="4" eb="5">
      <t>ケン</t>
    </rPh>
    <rPh sb="6" eb="7">
      <t>トウ</t>
    </rPh>
    <rPh sb="8" eb="9">
      <t>モノ</t>
    </rPh>
    <rPh sb="10" eb="11">
      <t>ボ</t>
    </rPh>
    <rPh sb="12" eb="13">
      <t>シュウ</t>
    </rPh>
    <rPh sb="15" eb="22">
      <t>モウシコミショ</t>
    </rPh>
    <phoneticPr fontId="2"/>
  </si>
  <si>
    <t>泉佐野市中心市街地における遊休不動産利活用に係る</t>
    <rPh sb="0" eb="9">
      <t>イズミサノシチュウシンシガイチ</t>
    </rPh>
    <rPh sb="13" eb="21">
      <t>ユウキュウフドウサンリカツヨウ</t>
    </rPh>
    <rPh sb="22" eb="23">
      <t>カカ</t>
    </rPh>
    <phoneticPr fontId="2"/>
  </si>
  <si>
    <t>所 在 地</t>
    <rPh sb="0" eb="1">
      <t>ショ</t>
    </rPh>
    <rPh sb="2" eb="3">
      <t>ザイ</t>
    </rPh>
    <rPh sb="4" eb="5">
      <t>ジ</t>
    </rPh>
    <phoneticPr fontId="2"/>
  </si>
  <si>
    <t>E-MAIL</t>
    <phoneticPr fontId="2"/>
  </si>
  <si>
    <t>　 私は、当該申込みに係る募集要領記載の内容を承知するとともに、自らが申込資格を全て備えており、</t>
    <rPh sb="13" eb="15">
      <t>ボシュウ</t>
    </rPh>
    <rPh sb="15" eb="17">
      <t>ヨウリョウ</t>
    </rPh>
    <rPh sb="23" eb="25">
      <t>ショウチ</t>
    </rPh>
    <phoneticPr fontId="3"/>
  </si>
  <si>
    <t xml:space="preserve"> 反社会的勢力等でないことを誓約し、必要書類を添付のうえ応募します。</t>
    <rPh sb="28" eb="30">
      <t>オウボ</t>
    </rPh>
    <phoneticPr fontId="3"/>
  </si>
  <si>
    <t>民間利用部分における
検討事業内容</t>
    <rPh sb="0" eb="6">
      <t>ミンカンリヨウブブン</t>
    </rPh>
    <rPh sb="11" eb="15">
      <t>ケントウジギョウ</t>
    </rPh>
    <rPh sb="15" eb="17">
      <t>ナイヨウ</t>
    </rPh>
    <phoneticPr fontId="3"/>
  </si>
  <si>
    <t>様式1（所定）</t>
    <rPh sb="0" eb="2">
      <t>ヨウシキ</t>
    </rPh>
    <rPh sb="4" eb="6">
      <t>ショテイ</t>
    </rPh>
    <phoneticPr fontId="2"/>
  </si>
  <si>
    <t>様式2（所定）</t>
    <rPh sb="0" eb="2">
      <t>ヨウシキ</t>
    </rPh>
    <rPh sb="4" eb="6">
      <t>ショテイ</t>
    </rPh>
    <phoneticPr fontId="2"/>
  </si>
  <si>
    <t>資本金</t>
    <rPh sb="0" eb="3">
      <t>シホンキン</t>
    </rPh>
    <phoneticPr fontId="2"/>
  </si>
  <si>
    <t>万円</t>
    <phoneticPr fontId="2"/>
  </si>
  <si>
    <t>（若しくは剰余金処分計算書又は欠損金処理計算書）</t>
  </si>
  <si>
    <t>添付書類</t>
    <rPh sb="0" eb="4">
      <t>テンプショルイ</t>
    </rPh>
    <phoneticPr fontId="2"/>
  </si>
  <si>
    <t>・  定款又は寄付行為</t>
    <phoneticPr fontId="2"/>
  </si>
  <si>
    <t>・  印鑑証明書（申込日から3ケ月以内のもの）</t>
    <phoneticPr fontId="2"/>
  </si>
  <si>
    <t>　  ※ＪＶ（共同企業体）の場合、代表企業の代表権者及び構成員企業の代表権者の印鑑証明書が必要です。</t>
    <phoneticPr fontId="2"/>
  </si>
  <si>
    <t>・  納税証明書</t>
    <phoneticPr fontId="2"/>
  </si>
  <si>
    <t>・  法人登記簿（全部事項証明書（申込日から3ケ月以内のもの））</t>
    <phoneticPr fontId="2"/>
  </si>
  <si>
    <t>・  最近4ヵ年の貸借対照表、損益計算書、株主資本等変動計算書</t>
    <phoneticPr fontId="2"/>
  </si>
  <si>
    <t>・  会社案内書等（実績紹介含む）</t>
    <phoneticPr fontId="2"/>
  </si>
  <si>
    <t>・  最近期の有価証券報告書（上場会社のみ。）</t>
    <phoneticPr fontId="2"/>
  </si>
  <si>
    <t>・  申込業種に必要な免許等（写）※不要な場合は除く</t>
    <phoneticPr fontId="2"/>
  </si>
  <si>
    <t>・  共同企業体協定書(写)　※ＪＶ(共同企業体)で申し込みの場合</t>
    <phoneticPr fontId="2"/>
  </si>
  <si>
    <t>例：商業施設、ホテル、共同住宅（分譲・賃貸）、など</t>
    <rPh sb="0" eb="1">
      <t>レイ</t>
    </rPh>
    <rPh sb="2" eb="4">
      <t>ショウギョウ</t>
    </rPh>
    <rPh sb="4" eb="6">
      <t>シセツ</t>
    </rPh>
    <rPh sb="11" eb="15">
      <t>キョウドウジュウタク</t>
    </rPh>
    <rPh sb="16" eb="18">
      <t>ブンジョウ</t>
    </rPh>
    <rPh sb="19" eb="21">
      <t>チンタイ</t>
    </rPh>
    <phoneticPr fontId="2"/>
  </si>
  <si>
    <t>４．土地の利用制限</t>
    <rPh sb="2" eb="4">
      <t>トチ</t>
    </rPh>
    <rPh sb="5" eb="9">
      <t>リヨウセイゲン</t>
    </rPh>
    <phoneticPr fontId="2"/>
  </si>
  <si>
    <t>次の各号の一に該当する用途で利用できないことを了承します。
① 風俗営業法等の規制及び業務の適正化等に関する法律（昭和２３年法律第１２２号）第２条に規定する風俗営業
　 の用に供する施設その他これらに類する施設（ただし、同法第２条第１項第８号に規定されるもののうち、「風
　 俗営業等の規制及び業務の適正化等に関する法律等の解釈運用基準について」（平成１４年１月２２日付警察庁
　 丙生環発第４号、警察庁丙少発第３号）第３に定義する施設で、同法第３条に規定する都道府県公安委員会の営
　 業許可を要しないもの及び当該営業許可を受けたものを除く）
② 騒音・振動・塵埃・視覚的不快感・悪臭・電磁波・危険物等を発生又は使用する等、周囲に迷惑を及ぼすような
 　用途。
③ 暴力団員による不当な行為の防止等に関する法律（平成３年法律第７７号）第２条２号に規定する暴力団、その
　 他反社会的団体及びそれらの構成員が利用する事務所等、反社会的行為の用に供する施設
④ 換金性のある遊技場その他これらに類する施設
⑤ 宗教法人法（昭和２６年法律第１２６号）第３条に規定する境内建物の用に供する施設その他これらに類する
　 施設
⑥ 前各号に附帯する施設等
⑦ その他、社会通念上、行政関連施設と並存することが不適当な用途。</t>
    <phoneticPr fontId="3"/>
  </si>
  <si>
    <t>３．主な実績</t>
    <rPh sb="2" eb="3">
      <t>オモ</t>
    </rPh>
    <rPh sb="4" eb="6">
      <t>ジッセキ</t>
    </rPh>
    <phoneticPr fontId="3"/>
  </si>
  <si>
    <t>様式1に記載の検討事業と同様の主な実績</t>
    <rPh sb="0" eb="2">
      <t>ヨウシキ</t>
    </rPh>
    <rPh sb="4" eb="6">
      <t>キサイ</t>
    </rPh>
    <rPh sb="7" eb="9">
      <t>ケントウ</t>
    </rPh>
    <rPh sb="9" eb="11">
      <t>ジギョウ</t>
    </rPh>
    <rPh sb="12" eb="14">
      <t>ドウヨウ</t>
    </rPh>
    <rPh sb="15" eb="16">
      <t>オモ</t>
    </rPh>
    <rPh sb="17" eb="19">
      <t>ジッセキ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</si>
</sst>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00_ "/>
    <numFmt numFmtId="178" formatCode="#,##0;&quot;△ &quot;#,##0"/>
    <numFmt numFmtId="179" formatCode="#,###,"/>
    <numFmt numFmtId="180" formatCode="##,##0"/>
    <numFmt numFmtId="181" formatCode="#,##0,;&quot;△ &quot;#,##0"/>
    <numFmt numFmtId="182" formatCode="#,##0.0;&quot;△ &quot;#,##0.0"/>
    <numFmt numFmtId="183" formatCode="#,##0_);[Red]\(#,##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6"/>
      <name val="ＭＳ Ｐ明朝"/>
      <family val="1"/>
      <charset val="128"/>
    </font>
    <font>
      <sz val="11"/>
      <name val="ＭＳ 明朝"/>
      <family val="1"/>
      <charset val="128"/>
    </font>
    <font>
      <sz val="11"/>
      <color indexed="8"/>
      <name val="HG丸ｺﾞｼｯｸM-PRO"/>
      <family val="3"/>
      <charset val="128"/>
    </font>
    <font>
      <b/>
      <sz val="11"/>
      <color indexed="8"/>
      <name val="HG丸ｺﾞｼｯｸM-PRO"/>
      <family val="3"/>
      <charset val="128"/>
    </font>
    <font>
      <sz val="9"/>
      <color indexed="8"/>
      <name val="HG丸ｺﾞｼｯｸM-PRO"/>
      <family val="3"/>
      <charset val="128"/>
    </font>
    <font>
      <sz val="14"/>
      <color indexed="8"/>
      <name val="HG丸ｺﾞｼｯｸM-PRO"/>
      <family val="3"/>
      <charset val="128"/>
    </font>
    <font>
      <sz val="11"/>
      <color indexed="10"/>
      <name val="HG丸ｺﾞｼｯｸM-PRO"/>
      <family val="3"/>
      <charset val="128"/>
    </font>
    <font>
      <sz val="11"/>
      <color indexed="12"/>
      <name val="HG丸ｺﾞｼｯｸM-PRO"/>
      <family val="3"/>
      <charset val="128"/>
    </font>
    <font>
      <sz val="11"/>
      <name val="HG丸ｺﾞｼｯｸM-PRO"/>
      <family val="3"/>
      <charset val="128"/>
    </font>
    <font>
      <sz val="16"/>
      <name val="HG丸ｺﾞｼｯｸM-PRO"/>
      <family val="3"/>
      <charset val="128"/>
    </font>
    <font>
      <sz val="10"/>
      <name val="HG丸ｺﾞｼｯｸM-PRO"/>
      <family val="3"/>
      <charset val="128"/>
    </font>
    <font>
      <sz val="9"/>
      <name val="HG丸ｺﾞｼｯｸM-PRO"/>
      <family val="3"/>
      <charset val="128"/>
    </font>
    <font>
      <sz val="11"/>
      <color theme="0"/>
      <name val="HG丸ｺﾞｼｯｸM-PRO"/>
      <family val="3"/>
      <charset val="128"/>
    </font>
    <font>
      <sz val="14"/>
      <name val="HG丸ｺﾞｼｯｸM-PRO"/>
      <family val="3"/>
      <charset val="128"/>
    </font>
    <font>
      <sz val="11"/>
      <color rgb="FFFF0000"/>
      <name val="HG丸ｺﾞｼｯｸM-PRO"/>
      <family val="3"/>
      <charset val="128"/>
    </font>
    <font>
      <b/>
      <sz val="11"/>
      <name val="HG丸ｺﾞｼｯｸM-PRO"/>
      <family val="3"/>
      <charset val="128"/>
    </font>
    <font>
      <sz val="10.5"/>
      <name val="HG丸ｺﾞｼｯｸM-PRO"/>
      <family val="3"/>
      <charset val="128"/>
    </font>
  </fonts>
  <fills count="4">
    <fill>
      <patternFill patternType="none"/>
    </fill>
    <fill>
      <patternFill patternType="gray125"/>
    </fill>
    <fill>
      <patternFill patternType="solid">
        <fgColor indexed="43"/>
        <bgColor indexed="64"/>
      </patternFill>
    </fill>
    <fill>
      <patternFill patternType="solid">
        <fgColor theme="0" tint="-0.149998474074526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top style="double">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left style="double">
        <color indexed="64"/>
      </left>
      <right/>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thin">
        <color indexed="64"/>
      </left>
      <right style="medium">
        <color indexed="64"/>
      </right>
      <top style="medium">
        <color indexed="64"/>
      </top>
      <bottom/>
      <diagonal/>
    </border>
    <border diagonalDown="1">
      <left style="medium">
        <color indexed="64"/>
      </left>
      <right/>
      <top/>
      <bottom style="thin">
        <color indexed="64"/>
      </bottom>
      <diagonal style="thin">
        <color indexed="64"/>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4" fillId="0" borderId="0"/>
    <xf numFmtId="0" fontId="1" fillId="0" borderId="0"/>
    <xf numFmtId="0" fontId="4" fillId="0" borderId="0"/>
    <xf numFmtId="38" fontId="4" fillId="0" borderId="0" applyFont="0" applyFill="0" applyBorder="0" applyAlignment="0" applyProtection="0"/>
  </cellStyleXfs>
  <cellXfs count="298">
    <xf numFmtId="0" fontId="0" fillId="0" borderId="0" xfId="0">
      <alignment vertical="center"/>
    </xf>
    <xf numFmtId="0" fontId="5" fillId="0" borderId="0" xfId="2" applyFont="1" applyBorder="1" applyAlignment="1">
      <alignment vertical="center"/>
    </xf>
    <xf numFmtId="0" fontId="5" fillId="0" borderId="0" xfId="2" applyFont="1" applyAlignment="1">
      <alignment vertical="center"/>
    </xf>
    <xf numFmtId="0" fontId="5" fillId="0" borderId="4" xfId="2" applyFont="1" applyBorder="1" applyAlignment="1">
      <alignment horizontal="center" vertical="center"/>
    </xf>
    <xf numFmtId="0" fontId="5" fillId="0" borderId="11" xfId="2" applyFont="1" applyBorder="1" applyAlignment="1">
      <alignment horizontal="center" vertical="center"/>
    </xf>
    <xf numFmtId="0" fontId="5" fillId="0" borderId="5" xfId="2" applyFont="1" applyBorder="1" applyAlignment="1">
      <alignment vertical="center"/>
    </xf>
    <xf numFmtId="0" fontId="5" fillId="0" borderId="3" xfId="2" applyFont="1" applyBorder="1" applyAlignment="1">
      <alignment vertical="center"/>
    </xf>
    <xf numFmtId="177" fontId="5" fillId="0" borderId="6" xfId="2" applyNumberFormat="1" applyFont="1" applyBorder="1" applyAlignment="1">
      <alignment vertical="center"/>
    </xf>
    <xf numFmtId="0" fontId="5" fillId="0" borderId="8" xfId="2" applyFont="1" applyBorder="1" applyAlignment="1">
      <alignment vertical="center"/>
    </xf>
    <xf numFmtId="0" fontId="5" fillId="0" borderId="16" xfId="2" applyFont="1" applyBorder="1" applyAlignment="1">
      <alignment vertical="center"/>
    </xf>
    <xf numFmtId="177" fontId="5" fillId="0" borderId="9" xfId="2" applyNumberFormat="1" applyFont="1" applyBorder="1" applyAlignment="1">
      <alignment vertical="center"/>
    </xf>
    <xf numFmtId="0" fontId="5" fillId="0" borderId="10" xfId="2" applyFont="1" applyBorder="1" applyAlignment="1">
      <alignment vertical="center"/>
    </xf>
    <xf numFmtId="177" fontId="5" fillId="0" borderId="11" xfId="2" applyNumberFormat="1" applyFont="1" applyBorder="1" applyAlignment="1">
      <alignment vertical="center"/>
    </xf>
    <xf numFmtId="0" fontId="5" fillId="0" borderId="15" xfId="2" applyFont="1" applyBorder="1" applyAlignment="1">
      <alignment vertical="center"/>
    </xf>
    <xf numFmtId="0" fontId="5" fillId="0" borderId="6" xfId="2" applyFont="1" applyBorder="1" applyAlignment="1">
      <alignment vertical="center"/>
    </xf>
    <xf numFmtId="178" fontId="5" fillId="0" borderId="9" xfId="2" applyNumberFormat="1" applyFont="1" applyBorder="1" applyAlignment="1">
      <alignment vertical="center"/>
    </xf>
    <xf numFmtId="0" fontId="5" fillId="0" borderId="11" xfId="2" applyFont="1" applyBorder="1" applyAlignment="1">
      <alignment vertical="center"/>
    </xf>
    <xf numFmtId="0" fontId="5" fillId="0" borderId="9" xfId="2" applyFont="1" applyBorder="1" applyAlignment="1">
      <alignment vertical="center"/>
    </xf>
    <xf numFmtId="0" fontId="6" fillId="0" borderId="0" xfId="2" applyFont="1" applyAlignment="1">
      <alignment vertical="center"/>
    </xf>
    <xf numFmtId="0" fontId="5" fillId="0" borderId="1" xfId="2" applyFont="1" applyBorder="1" applyAlignment="1">
      <alignment horizontal="center" vertical="center"/>
    </xf>
    <xf numFmtId="0" fontId="5" fillId="0" borderId="0" xfId="2" applyFont="1"/>
    <xf numFmtId="0" fontId="5" fillId="0" borderId="0" xfId="2" applyFont="1" applyAlignment="1">
      <alignment horizontal="right"/>
    </xf>
    <xf numFmtId="0" fontId="5" fillId="0" borderId="5" xfId="2" applyFont="1" applyBorder="1" applyAlignment="1">
      <alignment horizontal="center" vertical="center"/>
    </xf>
    <xf numFmtId="0" fontId="5" fillId="0" borderId="6" xfId="2" applyFont="1" applyBorder="1" applyAlignment="1">
      <alignment horizontal="center" vertical="center"/>
    </xf>
    <xf numFmtId="179" fontId="5" fillId="0" borderId="0" xfId="2" applyNumberFormat="1" applyFont="1"/>
    <xf numFmtId="0" fontId="5" fillId="0" borderId="0" xfId="2" applyFont="1" applyAlignment="1"/>
    <xf numFmtId="180" fontId="5" fillId="0" borderId="0" xfId="2" applyNumberFormat="1" applyFont="1"/>
    <xf numFmtId="0" fontId="5" fillId="0" borderId="0" xfId="2" applyFont="1" applyAlignment="1">
      <alignment horizontal="right" vertical="center"/>
    </xf>
    <xf numFmtId="0" fontId="5" fillId="0" borderId="3" xfId="2" applyFont="1" applyBorder="1" applyAlignment="1">
      <alignment horizontal="center" vertical="center"/>
    </xf>
    <xf numFmtId="0" fontId="5" fillId="0" borderId="15" xfId="2" applyFont="1" applyBorder="1" applyAlignment="1">
      <alignment horizontal="center" vertical="center"/>
    </xf>
    <xf numFmtId="0" fontId="5" fillId="0" borderId="0" xfId="2" applyFont="1" applyBorder="1" applyAlignment="1">
      <alignment horizontal="center" vertical="center"/>
    </xf>
    <xf numFmtId="0" fontId="5" fillId="0" borderId="16" xfId="2" applyFont="1" applyBorder="1" applyAlignment="1">
      <alignment horizontal="center" vertical="center"/>
    </xf>
    <xf numFmtId="0" fontId="5" fillId="0" borderId="13" xfId="2" applyFont="1" applyBorder="1" applyAlignment="1">
      <alignment horizontal="center" vertical="center"/>
    </xf>
    <xf numFmtId="178" fontId="5" fillId="0" borderId="0" xfId="2" applyNumberFormat="1" applyFont="1" applyAlignment="1">
      <alignment vertical="center"/>
    </xf>
    <xf numFmtId="0" fontId="10" fillId="0" borderId="0" xfId="2" applyFont="1"/>
    <xf numFmtId="0" fontId="9" fillId="0" borderId="0" xfId="2" applyFont="1"/>
    <xf numFmtId="0" fontId="11" fillId="0" borderId="12" xfId="0" applyFont="1" applyBorder="1" applyAlignment="1">
      <alignment vertical="center"/>
    </xf>
    <xf numFmtId="177" fontId="11" fillId="0" borderId="4" xfId="0" applyNumberFormat="1" applyFont="1" applyBorder="1" applyAlignment="1">
      <alignment vertical="center"/>
    </xf>
    <xf numFmtId="177" fontId="11" fillId="0" borderId="12" xfId="0" applyNumberFormat="1" applyFont="1" applyBorder="1" applyAlignment="1">
      <alignment vertical="center"/>
    </xf>
    <xf numFmtId="177" fontId="11" fillId="0" borderId="7" xfId="0" applyNumberFormat="1" applyFont="1" applyBorder="1" applyAlignment="1">
      <alignment vertical="center"/>
    </xf>
    <xf numFmtId="0" fontId="11" fillId="0" borderId="4" xfId="0" applyFont="1" applyBorder="1" applyAlignment="1">
      <alignment vertical="center"/>
    </xf>
    <xf numFmtId="0" fontId="5" fillId="0" borderId="0" xfId="2" applyFont="1" applyAlignment="1">
      <alignment horizontal="left" wrapText="1"/>
    </xf>
    <xf numFmtId="0" fontId="5" fillId="0" borderId="2" xfId="2" applyFont="1" applyBorder="1" applyAlignment="1">
      <alignment horizontal="center" vertical="center"/>
    </xf>
    <xf numFmtId="181" fontId="11" fillId="0" borderId="1" xfId="0" applyNumberFormat="1" applyFont="1" applyBorder="1" applyAlignment="1">
      <alignment vertical="center"/>
    </xf>
    <xf numFmtId="49" fontId="11" fillId="0" borderId="12" xfId="0" applyNumberFormat="1" applyFont="1" applyBorder="1" applyAlignment="1">
      <alignment vertical="center"/>
    </xf>
    <xf numFmtId="49" fontId="11" fillId="0" borderId="4" xfId="0" applyNumberFormat="1" applyFont="1" applyBorder="1" applyAlignment="1">
      <alignment horizontal="left" vertical="center"/>
    </xf>
    <xf numFmtId="0" fontId="5" fillId="0" borderId="2" xfId="2" applyFont="1" applyBorder="1" applyAlignment="1">
      <alignment horizontal="center" vertical="center" wrapText="1"/>
    </xf>
    <xf numFmtId="181" fontId="11" fillId="0" borderId="4" xfId="0" applyNumberFormat="1" applyFont="1" applyBorder="1" applyAlignment="1">
      <alignment vertical="center"/>
    </xf>
    <xf numFmtId="181" fontId="11" fillId="0" borderId="1" xfId="0" applyNumberFormat="1" applyFont="1" applyFill="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181" fontId="11" fillId="0" borderId="7" xfId="0" applyNumberFormat="1" applyFont="1" applyBorder="1" applyAlignment="1">
      <alignment vertical="center"/>
    </xf>
    <xf numFmtId="181" fontId="11" fillId="0" borderId="12" xfId="0" applyNumberFormat="1" applyFont="1" applyBorder="1" applyAlignment="1">
      <alignment vertical="center"/>
    </xf>
    <xf numFmtId="181" fontId="11" fillId="0" borderId="1" xfId="1" applyNumberFormat="1" applyFont="1" applyBorder="1" applyAlignment="1">
      <alignment vertical="center"/>
    </xf>
    <xf numFmtId="181" fontId="11" fillId="0" borderId="13" xfId="1" applyNumberFormat="1" applyFont="1" applyBorder="1" applyAlignment="1">
      <alignment vertical="center"/>
    </xf>
    <xf numFmtId="181" fontId="5" fillId="0" borderId="0" xfId="2" applyNumberFormat="1" applyFont="1" applyAlignment="1">
      <alignment vertical="center"/>
    </xf>
    <xf numFmtId="181" fontId="5" fillId="0" borderId="1" xfId="2" applyNumberFormat="1" applyFont="1" applyBorder="1" applyAlignment="1">
      <alignment horizontal="center" vertical="center"/>
    </xf>
    <xf numFmtId="181" fontId="11" fillId="0" borderId="13" xfId="0" applyNumberFormat="1" applyFont="1" applyBorder="1" applyAlignment="1">
      <alignment vertical="center"/>
    </xf>
    <xf numFmtId="0" fontId="11" fillId="0" borderId="0" xfId="3" applyFont="1"/>
    <xf numFmtId="0" fontId="11" fillId="0" borderId="0" xfId="3" applyFont="1" applyAlignment="1">
      <alignment horizontal="center"/>
    </xf>
    <xf numFmtId="0" fontId="11" fillId="0" borderId="0" xfId="3" applyFont="1" applyBorder="1"/>
    <xf numFmtId="0" fontId="12" fillId="0" borderId="0" xfId="3" applyFont="1"/>
    <xf numFmtId="0" fontId="12" fillId="0" borderId="0" xfId="3" applyFont="1" applyAlignment="1">
      <alignment horizontal="left"/>
    </xf>
    <xf numFmtId="0" fontId="11" fillId="0" borderId="30" xfId="3" applyFont="1" applyBorder="1" applyAlignment="1">
      <alignment vertical="center"/>
    </xf>
    <xf numFmtId="0" fontId="11" fillId="0" borderId="24" xfId="3" applyFont="1" applyBorder="1" applyAlignment="1">
      <alignment horizontal="left"/>
    </xf>
    <xf numFmtId="0" fontId="11" fillId="0" borderId="0" xfId="4" applyFont="1" applyAlignment="1"/>
    <xf numFmtId="0" fontId="11" fillId="0" borderId="0" xfId="4" applyFont="1" applyAlignment="1">
      <alignment vertical="center"/>
    </xf>
    <xf numFmtId="0" fontId="11" fillId="0" borderId="0" xfId="4" applyFont="1" applyBorder="1" applyAlignment="1">
      <alignment vertical="center"/>
    </xf>
    <xf numFmtId="0" fontId="11" fillId="0" borderId="0" xfId="4" applyFont="1" applyBorder="1" applyAlignment="1">
      <alignment horizontal="center" vertical="center"/>
    </xf>
    <xf numFmtId="0" fontId="11" fillId="0" borderId="0" xfId="4" applyFont="1" applyBorder="1" applyAlignment="1">
      <alignment horizontal="left" vertical="center"/>
    </xf>
    <xf numFmtId="0" fontId="15" fillId="0" borderId="0" xfId="4" applyFont="1" applyFill="1" applyBorder="1" applyAlignment="1">
      <alignment vertical="center"/>
    </xf>
    <xf numFmtId="0" fontId="11" fillId="0" borderId="0" xfId="4" applyFont="1"/>
    <xf numFmtId="0" fontId="11" fillId="0" borderId="4" xfId="4" applyFont="1" applyBorder="1" applyAlignment="1">
      <alignment horizontal="center" vertical="center"/>
    </xf>
    <xf numFmtId="0" fontId="11" fillId="0" borderId="12" xfId="4" applyFont="1" applyBorder="1" applyAlignment="1">
      <alignment horizontal="center" vertical="center"/>
    </xf>
    <xf numFmtId="0" fontId="11" fillId="0" borderId="4" xfId="4" applyFont="1" applyBorder="1" applyAlignment="1">
      <alignment vertical="center"/>
    </xf>
    <xf numFmtId="0" fontId="11" fillId="0" borderId="7" xfId="4" applyFont="1" applyBorder="1" applyAlignment="1">
      <alignment vertical="center"/>
    </xf>
    <xf numFmtId="0" fontId="11" fillId="0" borderId="7" xfId="4" applyFont="1" applyBorder="1" applyAlignment="1">
      <alignment vertical="center" wrapText="1"/>
    </xf>
    <xf numFmtId="0" fontId="11" fillId="0" borderId="12" xfId="4" applyFont="1" applyBorder="1" applyAlignment="1">
      <alignment vertical="center"/>
    </xf>
    <xf numFmtId="0" fontId="11" fillId="0" borderId="8" xfId="4" applyFont="1" applyBorder="1" applyAlignment="1">
      <alignment vertical="center"/>
    </xf>
    <xf numFmtId="0" fontId="11" fillId="0" borderId="6" xfId="4" applyFont="1" applyBorder="1" applyAlignment="1">
      <alignment vertical="center"/>
    </xf>
    <xf numFmtId="0" fontId="11" fillId="0" borderId="9" xfId="4" applyFont="1" applyBorder="1" applyAlignment="1">
      <alignment vertical="center"/>
    </xf>
    <xf numFmtId="0" fontId="11" fillId="0" borderId="10" xfId="4" applyFont="1" applyBorder="1" applyAlignment="1">
      <alignment vertical="center"/>
    </xf>
    <xf numFmtId="0" fontId="11" fillId="0" borderId="11" xfId="4" applyFont="1" applyBorder="1" applyAlignment="1">
      <alignment vertical="center"/>
    </xf>
    <xf numFmtId="0" fontId="16" fillId="0" borderId="0" xfId="4" applyFont="1" applyAlignment="1">
      <alignment horizontal="centerContinuous" vertical="center"/>
    </xf>
    <xf numFmtId="0" fontId="16" fillId="0" borderId="0" xfId="4" applyFont="1" applyBorder="1" applyAlignment="1">
      <alignment horizontal="centerContinuous" vertical="center"/>
    </xf>
    <xf numFmtId="0" fontId="11" fillId="0" borderId="0" xfId="4" applyFont="1" applyBorder="1"/>
    <xf numFmtId="0" fontId="11" fillId="0" borderId="0" xfId="4" applyFont="1" applyAlignment="1">
      <alignment horizontal="left" vertical="center"/>
    </xf>
    <xf numFmtId="0" fontId="11" fillId="0" borderId="0" xfId="4" applyFont="1" applyAlignment="1">
      <alignment horizontal="center" vertical="center"/>
    </xf>
    <xf numFmtId="0" fontId="11" fillId="0" borderId="29" xfId="4" applyFont="1" applyBorder="1" applyAlignment="1">
      <alignment horizontal="center" vertical="center"/>
    </xf>
    <xf numFmtId="0" fontId="11" fillId="0" borderId="29" xfId="4" quotePrefix="1" applyFont="1" applyBorder="1" applyAlignment="1">
      <alignment vertical="center"/>
    </xf>
    <xf numFmtId="0" fontId="11" fillId="0" borderId="1" xfId="4" applyFont="1" applyBorder="1" applyAlignment="1">
      <alignment horizontal="center" vertical="center"/>
    </xf>
    <xf numFmtId="178" fontId="11" fillId="0" borderId="1" xfId="4" applyNumberFormat="1" applyFont="1" applyBorder="1" applyAlignment="1">
      <alignment vertical="center"/>
    </xf>
    <xf numFmtId="178" fontId="11" fillId="3" borderId="21" xfId="4" applyNumberFormat="1" applyFont="1" applyFill="1" applyBorder="1" applyAlignment="1">
      <alignment vertical="center"/>
    </xf>
    <xf numFmtId="0" fontId="11" fillId="0" borderId="30" xfId="4" applyFont="1" applyBorder="1" applyAlignment="1">
      <alignment horizontal="center" vertical="center"/>
    </xf>
    <xf numFmtId="0" fontId="11" fillId="0" borderId="17" xfId="4" applyFont="1" applyBorder="1" applyAlignment="1">
      <alignment horizontal="center" vertical="center"/>
    </xf>
    <xf numFmtId="0" fontId="11" fillId="0" borderId="58" xfId="4" applyFont="1" applyBorder="1" applyAlignment="1">
      <alignment horizontal="centerContinuous" vertical="center"/>
    </xf>
    <xf numFmtId="0" fontId="11" fillId="0" borderId="59" xfId="4" applyFont="1" applyBorder="1" applyAlignment="1">
      <alignment horizontal="centerContinuous" vertical="center"/>
    </xf>
    <xf numFmtId="0" fontId="11" fillId="0" borderId="0" xfId="4" applyFont="1" applyAlignment="1">
      <alignment vertical="top"/>
    </xf>
    <xf numFmtId="182" fontId="11" fillId="0" borderId="0" xfId="4" applyNumberFormat="1" applyFont="1" applyAlignment="1">
      <alignment vertical="center"/>
    </xf>
    <xf numFmtId="0" fontId="11" fillId="0" borderId="13" xfId="4" applyFont="1" applyBorder="1" applyAlignment="1">
      <alignment horizontal="centerContinuous" vertical="center"/>
    </xf>
    <xf numFmtId="0" fontId="11" fillId="0" borderId="2" xfId="4" applyFont="1" applyBorder="1" applyAlignment="1">
      <alignment horizontal="centerContinuous" vertical="center"/>
    </xf>
    <xf numFmtId="0" fontId="11" fillId="0" borderId="15" xfId="4" applyFont="1" applyBorder="1" applyAlignment="1">
      <alignment horizontal="centerContinuous" vertical="center"/>
    </xf>
    <xf numFmtId="0" fontId="11" fillId="0" borderId="15" xfId="4" applyFont="1" applyBorder="1" applyAlignment="1">
      <alignment vertical="center"/>
    </xf>
    <xf numFmtId="0" fontId="11" fillId="0" borderId="15" xfId="4" applyFont="1" applyBorder="1" applyAlignment="1">
      <alignment horizontal="center" vertical="center"/>
    </xf>
    <xf numFmtId="0" fontId="11" fillId="0" borderId="2" xfId="4" applyFont="1" applyBorder="1" applyAlignment="1">
      <alignment vertical="center"/>
    </xf>
    <xf numFmtId="0" fontId="11" fillId="0" borderId="3" xfId="4" applyFont="1" applyBorder="1" applyAlignment="1">
      <alignment vertical="center"/>
    </xf>
    <xf numFmtId="0" fontId="10" fillId="0" borderId="0" xfId="2" applyFont="1" applyBorder="1"/>
    <xf numFmtId="0" fontId="9" fillId="0" borderId="0" xfId="2" applyFont="1" applyBorder="1"/>
    <xf numFmtId="0" fontId="5" fillId="2" borderId="0" xfId="2" applyFont="1" applyFill="1" applyBorder="1" applyAlignment="1">
      <alignment vertical="center"/>
    </xf>
    <xf numFmtId="0" fontId="11" fillId="0" borderId="4" xfId="0" applyFont="1" applyBorder="1" applyAlignment="1">
      <alignment horizontal="left" vertical="center"/>
    </xf>
    <xf numFmtId="0" fontId="11" fillId="0" borderId="12" xfId="0" applyFont="1" applyBorder="1" applyAlignment="1">
      <alignment horizontal="left" vertical="center"/>
    </xf>
    <xf numFmtId="0" fontId="11" fillId="0" borderId="0" xfId="0" applyFont="1" applyAlignment="1">
      <alignment vertical="center"/>
    </xf>
    <xf numFmtId="0" fontId="0" fillId="0" borderId="0" xfId="0" applyAlignment="1"/>
    <xf numFmtId="0" fontId="12"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8" xfId="0" applyFont="1" applyBorder="1" applyAlignment="1">
      <alignment vertical="center"/>
    </xf>
    <xf numFmtId="0" fontId="11" fillId="0" borderId="0" xfId="0" applyFont="1" applyBorder="1" applyAlignment="1">
      <alignment vertical="center"/>
    </xf>
    <xf numFmtId="0" fontId="11" fillId="0" borderId="16" xfId="0" applyFont="1" applyBorder="1" applyAlignment="1">
      <alignment vertical="center"/>
    </xf>
    <xf numFmtId="3" fontId="11" fillId="0" borderId="4" xfId="4" applyNumberFormat="1" applyFont="1" applyBorder="1" applyAlignment="1">
      <alignment vertical="center"/>
    </xf>
    <xf numFmtId="183" fontId="11" fillId="0" borderId="1" xfId="4" applyNumberFormat="1" applyFont="1" applyBorder="1" applyAlignment="1">
      <alignment vertical="center"/>
    </xf>
    <xf numFmtId="183" fontId="11" fillId="3" borderId="21" xfId="4" applyNumberFormat="1" applyFont="1" applyFill="1" applyBorder="1" applyAlignment="1">
      <alignment vertical="center"/>
    </xf>
    <xf numFmtId="183" fontId="11" fillId="3" borderId="4" xfId="4" applyNumberFormat="1" applyFont="1" applyFill="1" applyBorder="1" applyAlignment="1">
      <alignment vertical="center"/>
    </xf>
    <xf numFmtId="183" fontId="11" fillId="0" borderId="30" xfId="4" applyNumberFormat="1" applyFont="1" applyBorder="1" applyAlignment="1">
      <alignment vertical="center"/>
    </xf>
    <xf numFmtId="183" fontId="11" fillId="3" borderId="17" xfId="4" applyNumberFormat="1" applyFont="1" applyFill="1" applyBorder="1" applyAlignment="1">
      <alignment vertical="center"/>
    </xf>
    <xf numFmtId="183" fontId="11" fillId="3" borderId="60" xfId="4" applyNumberFormat="1" applyFont="1" applyFill="1" applyBorder="1" applyAlignment="1">
      <alignment vertical="center"/>
    </xf>
    <xf numFmtId="183" fontId="11" fillId="3" borderId="61" xfId="4" applyNumberFormat="1" applyFont="1" applyFill="1" applyBorder="1" applyAlignment="1">
      <alignment vertical="center"/>
    </xf>
    <xf numFmtId="183" fontId="11" fillId="3" borderId="19" xfId="4" applyNumberFormat="1" applyFont="1" applyFill="1" applyBorder="1" applyAlignment="1">
      <alignment vertical="center"/>
    </xf>
    <xf numFmtId="183" fontId="11" fillId="3" borderId="62" xfId="4" applyNumberFormat="1" applyFont="1" applyFill="1" applyBorder="1" applyAlignment="1">
      <alignment vertical="center"/>
    </xf>
    <xf numFmtId="183" fontId="11" fillId="3" borderId="63" xfId="4" applyNumberFormat="1" applyFont="1" applyFill="1" applyBorder="1" applyAlignment="1">
      <alignment vertical="center"/>
    </xf>
    <xf numFmtId="0" fontId="11" fillId="0" borderId="0" xfId="3" applyFont="1" applyBorder="1" applyAlignment="1"/>
    <xf numFmtId="0" fontId="17" fillId="0" borderId="0" xfId="0" applyFont="1" applyBorder="1" applyAlignment="1">
      <alignment vertical="center"/>
    </xf>
    <xf numFmtId="0" fontId="0" fillId="0" borderId="0" xfId="0" applyBorder="1" applyAlignment="1"/>
    <xf numFmtId="0" fontId="18" fillId="0" borderId="0" xfId="0" applyFont="1" applyAlignment="1"/>
    <xf numFmtId="0" fontId="0" fillId="0" borderId="0" xfId="0" applyAlignment="1">
      <alignment vertical="center"/>
    </xf>
    <xf numFmtId="0" fontId="11" fillId="0" borderId="0" xfId="0" applyFont="1" applyAlignment="1">
      <alignment vertical="center"/>
    </xf>
    <xf numFmtId="0" fontId="12" fillId="0" borderId="0" xfId="0" applyFont="1" applyAlignment="1">
      <alignment horizontal="center" vertical="center"/>
    </xf>
    <xf numFmtId="0" fontId="17" fillId="0" borderId="5" xfId="0" applyFont="1" applyBorder="1" applyAlignment="1">
      <alignment horizontal="center" vertical="center" wrapText="1"/>
    </xf>
    <xf numFmtId="0" fontId="17" fillId="0" borderId="3" xfId="0" applyFont="1" applyBorder="1" applyAlignment="1">
      <alignment horizontal="center" vertical="center"/>
    </xf>
    <xf numFmtId="0" fontId="17" fillId="0" borderId="8" xfId="0" applyFont="1" applyBorder="1" applyAlignment="1">
      <alignment horizontal="center" vertical="center"/>
    </xf>
    <xf numFmtId="0" fontId="17" fillId="0" borderId="0" xfId="0" applyFont="1" applyBorder="1" applyAlignment="1">
      <alignment horizontal="center" vertical="center"/>
    </xf>
    <xf numFmtId="0" fontId="17" fillId="0" borderId="10" xfId="0"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left" vertical="center"/>
    </xf>
    <xf numFmtId="0" fontId="17" fillId="0" borderId="3" xfId="0" applyFont="1" applyBorder="1" applyAlignment="1">
      <alignment horizontal="left" vertical="center"/>
    </xf>
    <xf numFmtId="0" fontId="17" fillId="0" borderId="6"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Border="1" applyAlignment="1">
      <alignment horizontal="left" vertical="center"/>
    </xf>
    <xf numFmtId="0" fontId="17" fillId="0" borderId="9" xfId="0" applyFont="1" applyBorder="1" applyAlignment="1">
      <alignment horizontal="left" vertical="center"/>
    </xf>
    <xf numFmtId="0" fontId="17" fillId="0" borderId="10" xfId="0" applyFont="1" applyBorder="1" applyAlignment="1">
      <alignment horizontal="left" vertical="center"/>
    </xf>
    <xf numFmtId="0" fontId="17" fillId="0" borderId="16" xfId="0" applyFont="1" applyBorder="1" applyAlignment="1">
      <alignment horizontal="left" vertical="center"/>
    </xf>
    <xf numFmtId="0" fontId="17" fillId="0" borderId="11" xfId="0" applyFont="1" applyBorder="1" applyAlignment="1">
      <alignment horizontal="left" vertical="center"/>
    </xf>
    <xf numFmtId="0" fontId="11" fillId="0" borderId="5" xfId="0" applyFont="1" applyBorder="1" applyAlignment="1">
      <alignment horizontal="center" vertical="center"/>
    </xf>
    <xf numFmtId="0" fontId="11" fillId="0" borderId="3" xfId="0" applyFont="1" applyBorder="1" applyAlignment="1">
      <alignment horizontal="center" vertical="center"/>
    </xf>
    <xf numFmtId="0" fontId="11" fillId="0" borderId="10" xfId="0" applyFont="1" applyBorder="1" applyAlignment="1">
      <alignment horizontal="center" vertical="center"/>
    </xf>
    <xf numFmtId="0" fontId="11" fillId="0" borderId="16" xfId="0" applyFont="1" applyBorder="1" applyAlignment="1">
      <alignment horizontal="center" vertical="center"/>
    </xf>
    <xf numFmtId="0" fontId="11" fillId="0" borderId="0" xfId="0" applyFont="1" applyAlignment="1">
      <alignment horizontal="center" vertical="center"/>
    </xf>
    <xf numFmtId="0" fontId="19" fillId="0" borderId="0" xfId="0" applyFont="1" applyAlignment="1">
      <alignment vertical="center"/>
    </xf>
    <xf numFmtId="0" fontId="11" fillId="0" borderId="13" xfId="4" applyFont="1" applyBorder="1" applyAlignment="1">
      <alignment horizontal="center" vertical="center"/>
    </xf>
    <xf numFmtId="0" fontId="11" fillId="0" borderId="15" xfId="4" applyFont="1" applyBorder="1" applyAlignment="1">
      <alignment horizontal="center" vertical="center"/>
    </xf>
    <xf numFmtId="0" fontId="11" fillId="0" borderId="2" xfId="4" applyFont="1" applyBorder="1" applyAlignment="1">
      <alignment horizontal="center" vertical="center"/>
    </xf>
    <xf numFmtId="0" fontId="12" fillId="0" borderId="0" xfId="3" applyFont="1" applyAlignment="1">
      <alignment horizontal="center"/>
    </xf>
    <xf numFmtId="0" fontId="11" fillId="0" borderId="49" xfId="3" applyFont="1" applyBorder="1" applyAlignment="1">
      <alignment horizontal="center" vertical="center" wrapText="1"/>
    </xf>
    <xf numFmtId="0" fontId="11" fillId="0" borderId="32" xfId="3" applyFont="1" applyBorder="1" applyAlignment="1">
      <alignment horizontal="center" vertical="center"/>
    </xf>
    <xf numFmtId="0" fontId="11" fillId="0" borderId="31" xfId="3" applyFont="1" applyBorder="1" applyAlignment="1">
      <alignment horizontal="center" vertical="center" wrapText="1"/>
    </xf>
    <xf numFmtId="0" fontId="11" fillId="0" borderId="50" xfId="3" applyFont="1" applyBorder="1" applyAlignment="1">
      <alignment horizontal="center" vertical="center"/>
    </xf>
    <xf numFmtId="0" fontId="11" fillId="0" borderId="31" xfId="3" applyFont="1" applyBorder="1" applyAlignment="1">
      <alignment horizontal="center" vertical="center"/>
    </xf>
    <xf numFmtId="0" fontId="11" fillId="0" borderId="33" xfId="3" applyFont="1" applyBorder="1" applyAlignment="1">
      <alignment horizontal="center" vertical="center"/>
    </xf>
    <xf numFmtId="0" fontId="11" fillId="0" borderId="20" xfId="3" applyFont="1" applyBorder="1" applyAlignment="1">
      <alignment horizontal="center" vertical="center"/>
    </xf>
    <xf numFmtId="0" fontId="11" fillId="0" borderId="2" xfId="3" applyFont="1" applyBorder="1" applyAlignment="1">
      <alignment horizontal="center" vertical="center"/>
    </xf>
    <xf numFmtId="58" fontId="11" fillId="0" borderId="13" xfId="3" applyNumberFormat="1" applyFont="1" applyBorder="1" applyAlignment="1">
      <alignment horizontal="left" vertical="center"/>
    </xf>
    <xf numFmtId="0" fontId="11" fillId="0" borderId="15" xfId="3" applyFont="1" applyBorder="1" applyAlignment="1">
      <alignment horizontal="left" vertical="center"/>
    </xf>
    <xf numFmtId="0" fontId="11" fillId="0" borderId="24" xfId="3" applyFont="1" applyBorder="1" applyAlignment="1">
      <alignment horizontal="left" vertical="center"/>
    </xf>
    <xf numFmtId="0" fontId="13" fillId="0" borderId="22" xfId="3" applyFont="1" applyBorder="1" applyAlignment="1">
      <alignment horizontal="center" vertical="center" wrapText="1"/>
    </xf>
    <xf numFmtId="0" fontId="13" fillId="0" borderId="26" xfId="3" applyFont="1" applyBorder="1" applyAlignment="1">
      <alignment horizontal="center" vertical="center"/>
    </xf>
    <xf numFmtId="0" fontId="11" fillId="0" borderId="27" xfId="3" applyFont="1" applyBorder="1" applyAlignment="1">
      <alignment horizontal="left" vertical="center" wrapText="1"/>
    </xf>
    <xf numFmtId="0" fontId="11" fillId="0" borderId="23" xfId="3" applyFont="1" applyBorder="1" applyAlignment="1">
      <alignment horizontal="left" vertical="center"/>
    </xf>
    <xf numFmtId="0" fontId="11" fillId="0" borderId="25" xfId="3" applyFont="1" applyBorder="1" applyAlignment="1">
      <alignment horizontal="left" vertical="center"/>
    </xf>
    <xf numFmtId="0" fontId="11" fillId="0" borderId="48" xfId="3" applyFont="1" applyBorder="1" applyAlignment="1">
      <alignment wrapText="1"/>
    </xf>
    <xf numFmtId="0" fontId="11" fillId="0" borderId="48" xfId="3" applyFont="1" applyBorder="1" applyAlignment="1"/>
    <xf numFmtId="0" fontId="11" fillId="0" borderId="0" xfId="3" applyFont="1" applyAlignment="1"/>
    <xf numFmtId="0" fontId="11" fillId="0" borderId="13" xfId="3" applyFont="1" applyBorder="1" applyAlignment="1">
      <alignment horizontal="right"/>
    </xf>
    <xf numFmtId="0" fontId="11" fillId="0" borderId="15" xfId="3" applyFont="1" applyBorder="1" applyAlignment="1">
      <alignment horizontal="right"/>
    </xf>
    <xf numFmtId="0" fontId="14" fillId="0" borderId="1" xfId="4" applyFont="1" applyBorder="1" applyAlignment="1">
      <alignment horizontal="left" vertical="center" wrapText="1"/>
    </xf>
    <xf numFmtId="0" fontId="11" fillId="0" borderId="13" xfId="4" applyFont="1" applyBorder="1" applyAlignment="1">
      <alignment horizontal="left" vertical="center"/>
    </xf>
    <xf numFmtId="0" fontId="11" fillId="0" borderId="15" xfId="4" applyFont="1" applyBorder="1" applyAlignment="1">
      <alignment horizontal="left" vertical="center"/>
    </xf>
    <xf numFmtId="0" fontId="11" fillId="0" borderId="2" xfId="4" applyFont="1" applyBorder="1" applyAlignment="1">
      <alignment horizontal="left" vertical="center"/>
    </xf>
    <xf numFmtId="0" fontId="11" fillId="0" borderId="1" xfId="4" applyFont="1" applyBorder="1" applyAlignment="1">
      <alignment horizontal="left" vertical="center"/>
    </xf>
    <xf numFmtId="0" fontId="5" fillId="0" borderId="13" xfId="2" applyFont="1" applyBorder="1" applyAlignment="1">
      <alignment horizontal="center" vertical="center"/>
    </xf>
    <xf numFmtId="0" fontId="5" fillId="0" borderId="15" xfId="2" applyFont="1" applyBorder="1" applyAlignment="1">
      <alignment horizontal="center" vertical="center"/>
    </xf>
    <xf numFmtId="0" fontId="5" fillId="0" borderId="2" xfId="2" applyFont="1" applyBorder="1" applyAlignment="1">
      <alignment horizontal="center" vertical="center"/>
    </xf>
    <xf numFmtId="0" fontId="5" fillId="0" borderId="4" xfId="2" applyFont="1" applyBorder="1" applyAlignment="1">
      <alignment vertical="center" textRotation="255"/>
    </xf>
    <xf numFmtId="0" fontId="5" fillId="0" borderId="7" xfId="2" applyFont="1" applyBorder="1" applyAlignment="1">
      <alignment vertical="center" textRotation="255"/>
    </xf>
    <xf numFmtId="0" fontId="5" fillId="0" borderId="12" xfId="2" applyFont="1" applyBorder="1" applyAlignment="1">
      <alignment vertical="center" textRotation="255"/>
    </xf>
    <xf numFmtId="0" fontId="8" fillId="0" borderId="0" xfId="2" applyFont="1" applyAlignment="1">
      <alignment horizontal="center" vertical="center"/>
    </xf>
    <xf numFmtId="0" fontId="5" fillId="0" borderId="36" xfId="2" applyFont="1" applyBorder="1" applyAlignment="1">
      <alignment horizontal="left" vertical="center" wrapText="1"/>
    </xf>
    <xf numFmtId="0" fontId="5" fillId="0" borderId="37" xfId="2" applyFont="1" applyBorder="1" applyAlignment="1">
      <alignment horizontal="left" vertical="center" wrapText="1"/>
    </xf>
    <xf numFmtId="0" fontId="5" fillId="0" borderId="38" xfId="2" applyFont="1" applyBorder="1" applyAlignment="1">
      <alignment horizontal="left" vertical="center" wrapText="1"/>
    </xf>
    <xf numFmtId="0" fontId="5" fillId="0" borderId="39" xfId="2" applyFont="1" applyBorder="1" applyAlignment="1">
      <alignment horizontal="left" vertical="center" wrapText="1"/>
    </xf>
    <xf numFmtId="0" fontId="5" fillId="0" borderId="40" xfId="2" applyFont="1" applyBorder="1" applyAlignment="1">
      <alignment horizontal="left" vertical="center" wrapText="1"/>
    </xf>
    <xf numFmtId="0" fontId="5" fillId="0" borderId="41" xfId="2" applyFont="1" applyBorder="1" applyAlignment="1">
      <alignment horizontal="left" vertical="center" wrapText="1"/>
    </xf>
    <xf numFmtId="0" fontId="5" fillId="0" borderId="5" xfId="2" applyFont="1" applyBorder="1" applyAlignment="1">
      <alignment vertical="center" textRotation="255"/>
    </xf>
    <xf numFmtId="0" fontId="5" fillId="0" borderId="8" xfId="2" applyFont="1" applyBorder="1" applyAlignment="1">
      <alignment vertical="center" textRotation="255"/>
    </xf>
    <xf numFmtId="0" fontId="5" fillId="0" borderId="10" xfId="2" applyFont="1" applyBorder="1" applyAlignment="1">
      <alignment vertical="center" textRotation="255"/>
    </xf>
    <xf numFmtId="0" fontId="5" fillId="0" borderId="1" xfId="2" applyFont="1" applyBorder="1" applyAlignment="1">
      <alignment horizontal="center" vertical="center" textRotation="255"/>
    </xf>
    <xf numFmtId="0" fontId="5" fillId="0" borderId="2" xfId="2" applyFont="1" applyBorder="1" applyAlignment="1">
      <alignment vertical="center" textRotation="255"/>
    </xf>
    <xf numFmtId="0" fontId="5" fillId="0" borderId="6" xfId="2" applyFont="1" applyBorder="1" applyAlignment="1">
      <alignment vertical="center" textRotation="255"/>
    </xf>
    <xf numFmtId="0" fontId="5" fillId="0" borderId="9" xfId="2" applyFont="1" applyBorder="1" applyAlignment="1">
      <alignment vertical="center" textRotation="255"/>
    </xf>
    <xf numFmtId="0" fontId="5" fillId="0" borderId="13" xfId="2" applyFont="1" applyBorder="1" applyAlignment="1">
      <alignment vertical="center" textRotation="255"/>
    </xf>
    <xf numFmtId="0" fontId="5" fillId="0" borderId="5" xfId="2" applyFont="1" applyBorder="1" applyAlignment="1">
      <alignment horizontal="center" vertical="center"/>
    </xf>
    <xf numFmtId="0" fontId="5" fillId="0" borderId="3" xfId="2" applyFont="1" applyBorder="1" applyAlignment="1">
      <alignment horizontal="center" vertical="center"/>
    </xf>
    <xf numFmtId="0" fontId="5" fillId="0" borderId="6" xfId="2" applyFont="1" applyBorder="1" applyAlignment="1">
      <alignment horizontal="center" vertical="center"/>
    </xf>
    <xf numFmtId="0" fontId="5" fillId="0" borderId="10" xfId="2" applyFont="1" applyBorder="1" applyAlignment="1">
      <alignment horizontal="center" vertical="center"/>
    </xf>
    <xf numFmtId="0" fontId="5" fillId="0" borderId="16" xfId="2" applyFont="1" applyBorder="1" applyAlignment="1">
      <alignment horizontal="center" vertical="center"/>
    </xf>
    <xf numFmtId="0" fontId="5" fillId="0" borderId="11" xfId="2" applyFont="1" applyBorder="1" applyAlignment="1">
      <alignment horizontal="center" vertical="center"/>
    </xf>
    <xf numFmtId="181" fontId="11" fillId="0" borderId="4" xfId="0" applyNumberFormat="1" applyFont="1" applyBorder="1" applyAlignment="1">
      <alignment vertical="center"/>
    </xf>
    <xf numFmtId="181" fontId="11" fillId="0" borderId="12" xfId="0" applyNumberFormat="1" applyFont="1" applyBorder="1" applyAlignment="1">
      <alignment vertical="center"/>
    </xf>
    <xf numFmtId="181" fontId="11" fillId="0" borderId="5" xfId="0" applyNumberFormat="1" applyFont="1" applyBorder="1" applyAlignment="1" applyProtection="1">
      <alignment vertical="center"/>
      <protection locked="0"/>
    </xf>
    <xf numFmtId="181" fontId="11" fillId="0" borderId="6" xfId="0" applyNumberFormat="1" applyFont="1" applyBorder="1" applyAlignment="1" applyProtection="1">
      <alignment vertical="center"/>
      <protection locked="0"/>
    </xf>
    <xf numFmtId="181" fontId="11" fillId="0" borderId="10" xfId="0" applyNumberFormat="1" applyFont="1" applyBorder="1" applyAlignment="1" applyProtection="1">
      <alignment vertical="center"/>
      <protection locked="0"/>
    </xf>
    <xf numFmtId="181" fontId="11" fillId="0" borderId="11" xfId="0" applyNumberFormat="1" applyFont="1" applyBorder="1" applyAlignment="1" applyProtection="1">
      <alignment vertical="center"/>
      <protection locked="0"/>
    </xf>
    <xf numFmtId="181" fontId="11" fillId="0" borderId="34" xfId="0" applyNumberFormat="1" applyFont="1" applyBorder="1" applyAlignment="1">
      <alignment vertical="center"/>
    </xf>
    <xf numFmtId="181" fontId="11" fillId="0" borderId="35" xfId="0" applyNumberFormat="1" applyFont="1" applyBorder="1" applyAlignment="1">
      <alignment vertical="center"/>
    </xf>
    <xf numFmtId="181" fontId="11" fillId="0" borderId="42" xfId="0" applyNumberFormat="1" applyFont="1" applyBorder="1" applyAlignment="1">
      <alignment vertical="center"/>
    </xf>
    <xf numFmtId="181" fontId="11" fillId="0" borderId="43" xfId="0" applyNumberFormat="1" applyFont="1" applyBorder="1" applyAlignment="1">
      <alignment vertical="center"/>
    </xf>
    <xf numFmtId="0" fontId="6" fillId="0" borderId="14" xfId="2" applyFont="1" applyBorder="1" applyAlignment="1">
      <alignment horizontal="center" vertical="center"/>
    </xf>
    <xf numFmtId="0" fontId="6" fillId="0" borderId="35" xfId="2" applyFont="1" applyBorder="1" applyAlignment="1">
      <alignment horizontal="center" vertical="center"/>
    </xf>
    <xf numFmtId="0" fontId="6" fillId="0" borderId="44" xfId="2" applyFont="1" applyBorder="1" applyAlignment="1">
      <alignment horizontal="center" vertical="center"/>
    </xf>
    <xf numFmtId="0" fontId="6" fillId="0" borderId="43" xfId="2" applyFont="1" applyBorder="1" applyAlignment="1">
      <alignment horizontal="center" vertical="center"/>
    </xf>
    <xf numFmtId="0" fontId="5" fillId="0" borderId="5" xfId="2" applyFont="1" applyBorder="1" applyAlignment="1"/>
    <xf numFmtId="0" fontId="5" fillId="0" borderId="6" xfId="2" applyFont="1" applyBorder="1" applyAlignment="1"/>
    <xf numFmtId="0" fontId="5" fillId="0" borderId="8" xfId="2" applyFont="1" applyBorder="1" applyAlignment="1"/>
    <xf numFmtId="0" fontId="5" fillId="0" borderId="9" xfId="2" applyFont="1" applyBorder="1" applyAlignment="1"/>
    <xf numFmtId="0" fontId="5" fillId="0" borderId="5" xfId="2" applyFont="1" applyBorder="1" applyAlignment="1">
      <alignment vertical="center"/>
    </xf>
    <xf numFmtId="0" fontId="5" fillId="0" borderId="6" xfId="2" applyFont="1" applyBorder="1" applyAlignment="1">
      <alignment vertical="center"/>
    </xf>
    <xf numFmtId="0" fontId="5" fillId="0" borderId="10" xfId="2" applyFont="1" applyBorder="1" applyAlignment="1">
      <alignment vertical="center"/>
    </xf>
    <xf numFmtId="0" fontId="5" fillId="0" borderId="11" xfId="2" applyFont="1" applyBorder="1" applyAlignment="1">
      <alignment vertical="center"/>
    </xf>
    <xf numFmtId="0" fontId="5" fillId="0" borderId="34" xfId="2" applyFont="1" applyBorder="1" applyAlignment="1">
      <alignment vertical="center"/>
    </xf>
    <xf numFmtId="0" fontId="5" fillId="0" borderId="35" xfId="2" applyFont="1" applyBorder="1" applyAlignment="1">
      <alignment vertical="center"/>
    </xf>
    <xf numFmtId="181" fontId="11" fillId="0" borderId="5" xfId="0" applyNumberFormat="1" applyFont="1" applyBorder="1" applyAlignment="1">
      <alignment vertical="center"/>
    </xf>
    <xf numFmtId="181" fontId="11" fillId="0" borderId="6" xfId="0" applyNumberFormat="1" applyFont="1" applyBorder="1" applyAlignment="1">
      <alignment vertical="center"/>
    </xf>
    <xf numFmtId="0" fontId="5" fillId="0" borderId="8" xfId="2" applyFont="1" applyBorder="1" applyAlignment="1">
      <alignment vertical="center"/>
    </xf>
    <xf numFmtId="0" fontId="5" fillId="0" borderId="9" xfId="2" applyFont="1" applyBorder="1" applyAlignment="1">
      <alignment vertical="center"/>
    </xf>
    <xf numFmtId="181" fontId="11" fillId="0" borderId="42" xfId="0" applyNumberFormat="1" applyFont="1" applyBorder="1" applyAlignment="1" applyProtection="1">
      <alignment vertical="center"/>
      <protection locked="0"/>
    </xf>
    <xf numFmtId="181" fontId="11" fillId="0" borderId="43" xfId="0" applyNumberFormat="1" applyFont="1" applyBorder="1" applyAlignment="1" applyProtection="1">
      <alignment vertical="center"/>
      <protection locked="0"/>
    </xf>
    <xf numFmtId="181" fontId="11" fillId="0" borderId="10" xfId="0" applyNumberFormat="1" applyFont="1" applyBorder="1" applyAlignment="1">
      <alignment vertical="center"/>
    </xf>
    <xf numFmtId="181" fontId="11" fillId="0" borderId="11" xfId="0" applyNumberFormat="1" applyFont="1" applyBorder="1" applyAlignment="1">
      <alignment vertical="center"/>
    </xf>
    <xf numFmtId="181" fontId="11" fillId="0" borderId="34" xfId="0" applyNumberFormat="1" applyFont="1" applyBorder="1" applyAlignment="1" applyProtection="1">
      <alignment vertical="center"/>
      <protection locked="0"/>
    </xf>
    <xf numFmtId="181" fontId="11" fillId="0" borderId="35" xfId="0" applyNumberFormat="1" applyFont="1" applyBorder="1" applyAlignment="1" applyProtection="1">
      <alignment vertical="center"/>
      <protection locked="0"/>
    </xf>
    <xf numFmtId="0" fontId="5" fillId="0" borderId="36" xfId="2" applyFont="1" applyBorder="1" applyAlignment="1">
      <alignment horizontal="left" wrapText="1"/>
    </xf>
    <xf numFmtId="0" fontId="5" fillId="0" borderId="38" xfId="2" applyFont="1" applyBorder="1" applyAlignment="1">
      <alignment horizontal="left" wrapText="1"/>
    </xf>
    <xf numFmtId="0" fontId="5" fillId="0" borderId="39" xfId="2" applyFont="1" applyBorder="1" applyAlignment="1">
      <alignment horizontal="left" wrapText="1"/>
    </xf>
    <xf numFmtId="0" fontId="5" fillId="0" borderId="41" xfId="2" applyFont="1" applyBorder="1" applyAlignment="1">
      <alignment horizontal="left" wrapText="1"/>
    </xf>
    <xf numFmtId="0" fontId="5" fillId="0" borderId="0" xfId="2" applyFont="1" applyAlignment="1">
      <alignment horizontal="left" wrapText="1"/>
    </xf>
    <xf numFmtId="177" fontId="5" fillId="0" borderId="4" xfId="2" applyNumberFormat="1" applyFont="1" applyBorder="1" applyAlignment="1">
      <alignment horizontal="left" vertical="center" wrapText="1"/>
    </xf>
    <xf numFmtId="177" fontId="5" fillId="0" borderId="7" xfId="2" applyNumberFormat="1" applyFont="1" applyBorder="1" applyAlignment="1">
      <alignment horizontal="left" vertical="center"/>
    </xf>
    <xf numFmtId="177" fontId="5" fillId="0" borderId="12" xfId="2" applyNumberFormat="1" applyFont="1" applyBorder="1" applyAlignment="1">
      <alignment horizontal="left" vertical="center"/>
    </xf>
    <xf numFmtId="0" fontId="5" fillId="0" borderId="1" xfId="2" applyFont="1" applyBorder="1" applyAlignment="1">
      <alignment horizontal="center" vertical="center"/>
    </xf>
    <xf numFmtId="177" fontId="11" fillId="0" borderId="4" xfId="0" applyNumberFormat="1" applyFont="1" applyBorder="1" applyAlignment="1">
      <alignment vertical="center"/>
    </xf>
    <xf numFmtId="177" fontId="11" fillId="0" borderId="7" xfId="0" applyNumberFormat="1" applyFont="1" applyBorder="1" applyAlignment="1">
      <alignment vertical="center"/>
    </xf>
    <xf numFmtId="177" fontId="11" fillId="0" borderId="12" xfId="0" applyNumberFormat="1" applyFont="1" applyBorder="1" applyAlignment="1">
      <alignment vertical="center"/>
    </xf>
    <xf numFmtId="176" fontId="11" fillId="0" borderId="4" xfId="0" applyNumberFormat="1" applyFont="1" applyBorder="1" applyAlignment="1">
      <alignment horizontal="right" vertical="center"/>
    </xf>
    <xf numFmtId="176" fontId="11" fillId="0" borderId="7" xfId="0" applyNumberFormat="1" applyFont="1" applyBorder="1" applyAlignment="1">
      <alignment horizontal="right" vertical="center"/>
    </xf>
    <xf numFmtId="176" fontId="11" fillId="0" borderId="12" xfId="0" applyNumberFormat="1" applyFont="1" applyBorder="1" applyAlignment="1">
      <alignment horizontal="right" vertical="center"/>
    </xf>
    <xf numFmtId="176" fontId="11" fillId="0" borderId="4" xfId="0" applyNumberFormat="1" applyFont="1" applyBorder="1" applyAlignment="1">
      <alignment vertical="center"/>
    </xf>
    <xf numFmtId="176" fontId="11" fillId="0" borderId="7" xfId="0" applyNumberFormat="1" applyFont="1" applyBorder="1" applyAlignment="1">
      <alignment vertical="center"/>
    </xf>
    <xf numFmtId="176" fontId="11" fillId="0" borderId="12" xfId="0" applyNumberFormat="1" applyFont="1" applyBorder="1" applyAlignment="1">
      <alignment vertical="center"/>
    </xf>
    <xf numFmtId="40" fontId="11" fillId="0" borderId="4" xfId="1" applyNumberFormat="1" applyFont="1" applyBorder="1" applyAlignment="1">
      <alignment horizontal="center" vertical="center"/>
    </xf>
    <xf numFmtId="40" fontId="11" fillId="0" borderId="7" xfId="1" applyNumberFormat="1" applyFont="1" applyBorder="1" applyAlignment="1">
      <alignment horizontal="center" vertical="center"/>
    </xf>
    <xf numFmtId="40" fontId="11" fillId="0" borderId="12" xfId="1" applyNumberFormat="1" applyFont="1" applyBorder="1" applyAlignment="1">
      <alignment horizontal="center" vertical="center"/>
    </xf>
    <xf numFmtId="0" fontId="7" fillId="0" borderId="45" xfId="2" applyFont="1" applyBorder="1" applyAlignment="1">
      <alignment horizontal="left" vertical="center" wrapText="1"/>
    </xf>
    <xf numFmtId="0" fontId="7" fillId="0" borderId="46" xfId="2" applyFont="1" applyBorder="1" applyAlignment="1">
      <alignment horizontal="left" vertical="center" wrapText="1"/>
    </xf>
    <xf numFmtId="0" fontId="7" fillId="0" borderId="47" xfId="2" applyFont="1" applyBorder="1" applyAlignment="1">
      <alignment horizontal="left" vertical="center" wrapText="1"/>
    </xf>
    <xf numFmtId="177" fontId="11" fillId="0" borderId="4" xfId="0" applyNumberFormat="1" applyFont="1" applyBorder="1" applyAlignment="1">
      <alignment horizontal="right" vertical="center"/>
    </xf>
    <xf numFmtId="177" fontId="11" fillId="0" borderId="7" xfId="0" applyNumberFormat="1" applyFont="1" applyBorder="1" applyAlignment="1">
      <alignment horizontal="right" vertical="center"/>
    </xf>
    <xf numFmtId="177" fontId="11" fillId="0" borderId="12" xfId="0" applyNumberFormat="1" applyFont="1" applyBorder="1" applyAlignment="1">
      <alignment horizontal="right" vertical="center"/>
    </xf>
    <xf numFmtId="0" fontId="16" fillId="0" borderId="0" xfId="4" applyFont="1" applyAlignment="1">
      <alignment horizontal="center" vertical="center"/>
    </xf>
    <xf numFmtId="0" fontId="11" fillId="0" borderId="4" xfId="4" applyFont="1" applyBorder="1" applyAlignment="1">
      <alignment horizontal="center" vertical="center"/>
    </xf>
    <xf numFmtId="0" fontId="11" fillId="0" borderId="12" xfId="4" applyFont="1" applyBorder="1" applyAlignment="1">
      <alignment horizontal="center" vertical="center"/>
    </xf>
    <xf numFmtId="0" fontId="11" fillId="0" borderId="1" xfId="4" applyFont="1" applyBorder="1" applyAlignment="1">
      <alignment horizontal="center" vertical="center"/>
    </xf>
    <xf numFmtId="0" fontId="11" fillId="0" borderId="51" xfId="4" applyFont="1" applyBorder="1" applyAlignment="1">
      <alignment horizontal="left" vertical="top" wrapText="1"/>
    </xf>
    <xf numFmtId="0" fontId="11" fillId="0" borderId="52" xfId="4" applyFont="1" applyBorder="1" applyAlignment="1">
      <alignment horizontal="left" vertical="top" wrapText="1"/>
    </xf>
    <xf numFmtId="0" fontId="11" fillId="0" borderId="54" xfId="4" applyFont="1" applyBorder="1" applyAlignment="1">
      <alignment horizontal="left" vertical="top" wrapText="1"/>
    </xf>
    <xf numFmtId="0" fontId="11" fillId="0" borderId="41" xfId="4" applyFont="1" applyBorder="1" applyAlignment="1">
      <alignment horizontal="left" vertical="top" wrapText="1"/>
    </xf>
    <xf numFmtId="0" fontId="11" fillId="0" borderId="53" xfId="4" applyFont="1" applyBorder="1" applyAlignment="1">
      <alignment horizontal="center" vertical="center"/>
    </xf>
    <xf numFmtId="0" fontId="11" fillId="0" borderId="19" xfId="4" applyFont="1" applyBorder="1" applyAlignment="1">
      <alignment horizontal="center" vertical="center"/>
    </xf>
    <xf numFmtId="0" fontId="11" fillId="0" borderId="55" xfId="4" applyFont="1" applyBorder="1" applyAlignment="1">
      <alignment vertical="center" textRotation="255"/>
    </xf>
    <xf numFmtId="0" fontId="11" fillId="0" borderId="18" xfId="4" applyFont="1" applyBorder="1" applyAlignment="1">
      <alignment vertical="center" textRotation="255"/>
    </xf>
    <xf numFmtId="0" fontId="11" fillId="0" borderId="28" xfId="4" applyFont="1" applyBorder="1" applyAlignment="1">
      <alignment vertical="center" textRotation="255"/>
    </xf>
    <xf numFmtId="0" fontId="11" fillId="0" borderId="56" xfId="4" applyFont="1" applyBorder="1" applyAlignment="1">
      <alignment vertical="center" textRotation="255"/>
    </xf>
    <xf numFmtId="0" fontId="11" fillId="0" borderId="57" xfId="4" applyFont="1" applyBorder="1" applyAlignment="1">
      <alignment vertical="center" textRotation="255"/>
    </xf>
    <xf numFmtId="38" fontId="11" fillId="0" borderId="13" xfId="5" applyNumberFormat="1" applyFont="1" applyBorder="1" applyAlignment="1">
      <alignment horizontal="center" vertical="center"/>
    </xf>
    <xf numFmtId="38" fontId="11" fillId="0" borderId="2" xfId="5" applyNumberFormat="1" applyFont="1" applyBorder="1" applyAlignment="1">
      <alignment horizontal="center" vertical="center"/>
    </xf>
    <xf numFmtId="38" fontId="11" fillId="0" borderId="13" xfId="4" applyNumberFormat="1" applyFont="1" applyBorder="1" applyAlignment="1">
      <alignment horizontal="center" vertical="center"/>
    </xf>
    <xf numFmtId="38" fontId="11" fillId="0" borderId="2" xfId="4" applyNumberFormat="1" applyFont="1" applyBorder="1" applyAlignment="1">
      <alignment horizontal="center" vertical="center"/>
    </xf>
    <xf numFmtId="0" fontId="11" fillId="0" borderId="0" xfId="4" applyFont="1" applyBorder="1" applyAlignment="1">
      <alignment horizontal="right" vertical="center"/>
    </xf>
  </cellXfs>
  <cellStyles count="6">
    <cellStyle name="桁区切り" xfId="1" builtinId="6"/>
    <cellStyle name="桁区切り 2" xfId="5"/>
    <cellStyle name="標準" xfId="0" builtinId="0"/>
    <cellStyle name="標準 2" xfId="3"/>
    <cellStyle name="標準 3" xfId="4"/>
    <cellStyle name="標準_申込書一式（工業・業務・流通）分譲(機構)"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033030\&#20849;&#26377;00\&#27211;&#26412;_2008&#21215;&#38598;\&#26360;&#39006;&#23529;&#26619;\&#35199;&#26085;&#26412;&#24037;&#26989;&#29992;&#22320;&#31561;&#35698;&#21463;&#20154;&#36984;&#32771;&#22996;&#21729;&#20250;&#36039;&#26009;\G2-1&#36984;&#32771;&#22996;&#21729;&#20250;&#36039;&#26009;\&#35698;&#21463;&#20154;&#36984;&#32771;&#22522;&#28310;(H17&#12471;&#12473;&#12486;&#12512;)&#26368;&#26032;&#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7ｼｽﾃﾑ"/>
      <sheetName val="再試算"/>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8"/>
  <sheetViews>
    <sheetView view="pageLayout" topLeftCell="A10" zoomScaleNormal="100" zoomScaleSheetLayoutView="100" workbookViewId="0">
      <selection activeCell="K36" sqref="K36:AC39"/>
    </sheetView>
  </sheetViews>
  <sheetFormatPr defaultRowHeight="13.5" x14ac:dyDescent="0.15"/>
  <cols>
    <col min="1" max="1" width="2.75" style="114" customWidth="1"/>
    <col min="2" max="18" width="3.125" style="114" customWidth="1"/>
    <col min="19" max="23" width="3.75" style="114" customWidth="1"/>
    <col min="24" max="30" width="3.125" style="114" customWidth="1"/>
    <col min="31" max="256" width="9" style="114"/>
    <col min="257" max="257" width="2.75" style="114" customWidth="1"/>
    <col min="258" max="274" width="3.125" style="114" customWidth="1"/>
    <col min="275" max="279" width="3.75" style="114" customWidth="1"/>
    <col min="280" max="286" width="3.125" style="114" customWidth="1"/>
    <col min="287" max="512" width="9" style="114"/>
    <col min="513" max="513" width="2.75" style="114" customWidth="1"/>
    <col min="514" max="530" width="3.125" style="114" customWidth="1"/>
    <col min="531" max="535" width="3.75" style="114" customWidth="1"/>
    <col min="536" max="542" width="3.125" style="114" customWidth="1"/>
    <col min="543" max="768" width="9" style="114"/>
    <col min="769" max="769" width="2.75" style="114" customWidth="1"/>
    <col min="770" max="786" width="3.125" style="114" customWidth="1"/>
    <col min="787" max="791" width="3.75" style="114" customWidth="1"/>
    <col min="792" max="798" width="3.125" style="114" customWidth="1"/>
    <col min="799" max="1024" width="9" style="114"/>
    <col min="1025" max="1025" width="2.75" style="114" customWidth="1"/>
    <col min="1026" max="1042" width="3.125" style="114" customWidth="1"/>
    <col min="1043" max="1047" width="3.75" style="114" customWidth="1"/>
    <col min="1048" max="1054" width="3.125" style="114" customWidth="1"/>
    <col min="1055" max="1280" width="9" style="114"/>
    <col min="1281" max="1281" width="2.75" style="114" customWidth="1"/>
    <col min="1282" max="1298" width="3.125" style="114" customWidth="1"/>
    <col min="1299" max="1303" width="3.75" style="114" customWidth="1"/>
    <col min="1304" max="1310" width="3.125" style="114" customWidth="1"/>
    <col min="1311" max="1536" width="9" style="114"/>
    <col min="1537" max="1537" width="2.75" style="114" customWidth="1"/>
    <col min="1538" max="1554" width="3.125" style="114" customWidth="1"/>
    <col min="1555" max="1559" width="3.75" style="114" customWidth="1"/>
    <col min="1560" max="1566" width="3.125" style="114" customWidth="1"/>
    <col min="1567" max="1792" width="9" style="114"/>
    <col min="1793" max="1793" width="2.75" style="114" customWidth="1"/>
    <col min="1794" max="1810" width="3.125" style="114" customWidth="1"/>
    <col min="1811" max="1815" width="3.75" style="114" customWidth="1"/>
    <col min="1816" max="1822" width="3.125" style="114" customWidth="1"/>
    <col min="1823" max="2048" width="9" style="114"/>
    <col min="2049" max="2049" width="2.75" style="114" customWidth="1"/>
    <col min="2050" max="2066" width="3.125" style="114" customWidth="1"/>
    <col min="2067" max="2071" width="3.75" style="114" customWidth="1"/>
    <col min="2072" max="2078" width="3.125" style="114" customWidth="1"/>
    <col min="2079" max="2304" width="9" style="114"/>
    <col min="2305" max="2305" width="2.75" style="114" customWidth="1"/>
    <col min="2306" max="2322" width="3.125" style="114" customWidth="1"/>
    <col min="2323" max="2327" width="3.75" style="114" customWidth="1"/>
    <col min="2328" max="2334" width="3.125" style="114" customWidth="1"/>
    <col min="2335" max="2560" width="9" style="114"/>
    <col min="2561" max="2561" width="2.75" style="114" customWidth="1"/>
    <col min="2562" max="2578" width="3.125" style="114" customWidth="1"/>
    <col min="2579" max="2583" width="3.75" style="114" customWidth="1"/>
    <col min="2584" max="2590" width="3.125" style="114" customWidth="1"/>
    <col min="2591" max="2816" width="9" style="114"/>
    <col min="2817" max="2817" width="2.75" style="114" customWidth="1"/>
    <col min="2818" max="2834" width="3.125" style="114" customWidth="1"/>
    <col min="2835" max="2839" width="3.75" style="114" customWidth="1"/>
    <col min="2840" max="2846" width="3.125" style="114" customWidth="1"/>
    <col min="2847" max="3072" width="9" style="114"/>
    <col min="3073" max="3073" width="2.75" style="114" customWidth="1"/>
    <col min="3074" max="3090" width="3.125" style="114" customWidth="1"/>
    <col min="3091" max="3095" width="3.75" style="114" customWidth="1"/>
    <col min="3096" max="3102" width="3.125" style="114" customWidth="1"/>
    <col min="3103" max="3328" width="9" style="114"/>
    <col min="3329" max="3329" width="2.75" style="114" customWidth="1"/>
    <col min="3330" max="3346" width="3.125" style="114" customWidth="1"/>
    <col min="3347" max="3351" width="3.75" style="114" customWidth="1"/>
    <col min="3352" max="3358" width="3.125" style="114" customWidth="1"/>
    <col min="3359" max="3584" width="9" style="114"/>
    <col min="3585" max="3585" width="2.75" style="114" customWidth="1"/>
    <col min="3586" max="3602" width="3.125" style="114" customWidth="1"/>
    <col min="3603" max="3607" width="3.75" style="114" customWidth="1"/>
    <col min="3608" max="3614" width="3.125" style="114" customWidth="1"/>
    <col min="3615" max="3840" width="9" style="114"/>
    <col min="3841" max="3841" width="2.75" style="114" customWidth="1"/>
    <col min="3842" max="3858" width="3.125" style="114" customWidth="1"/>
    <col min="3859" max="3863" width="3.75" style="114" customWidth="1"/>
    <col min="3864" max="3870" width="3.125" style="114" customWidth="1"/>
    <col min="3871" max="4096" width="9" style="114"/>
    <col min="4097" max="4097" width="2.75" style="114" customWidth="1"/>
    <col min="4098" max="4114" width="3.125" style="114" customWidth="1"/>
    <col min="4115" max="4119" width="3.75" style="114" customWidth="1"/>
    <col min="4120" max="4126" width="3.125" style="114" customWidth="1"/>
    <col min="4127" max="4352" width="9" style="114"/>
    <col min="4353" max="4353" width="2.75" style="114" customWidth="1"/>
    <col min="4354" max="4370" width="3.125" style="114" customWidth="1"/>
    <col min="4371" max="4375" width="3.75" style="114" customWidth="1"/>
    <col min="4376" max="4382" width="3.125" style="114" customWidth="1"/>
    <col min="4383" max="4608" width="9" style="114"/>
    <col min="4609" max="4609" width="2.75" style="114" customWidth="1"/>
    <col min="4610" max="4626" width="3.125" style="114" customWidth="1"/>
    <col min="4627" max="4631" width="3.75" style="114" customWidth="1"/>
    <col min="4632" max="4638" width="3.125" style="114" customWidth="1"/>
    <col min="4639" max="4864" width="9" style="114"/>
    <col min="4865" max="4865" width="2.75" style="114" customWidth="1"/>
    <col min="4866" max="4882" width="3.125" style="114" customWidth="1"/>
    <col min="4883" max="4887" width="3.75" style="114" customWidth="1"/>
    <col min="4888" max="4894" width="3.125" style="114" customWidth="1"/>
    <col min="4895" max="5120" width="9" style="114"/>
    <col min="5121" max="5121" width="2.75" style="114" customWidth="1"/>
    <col min="5122" max="5138" width="3.125" style="114" customWidth="1"/>
    <col min="5139" max="5143" width="3.75" style="114" customWidth="1"/>
    <col min="5144" max="5150" width="3.125" style="114" customWidth="1"/>
    <col min="5151" max="5376" width="9" style="114"/>
    <col min="5377" max="5377" width="2.75" style="114" customWidth="1"/>
    <col min="5378" max="5394" width="3.125" style="114" customWidth="1"/>
    <col min="5395" max="5399" width="3.75" style="114" customWidth="1"/>
    <col min="5400" max="5406" width="3.125" style="114" customWidth="1"/>
    <col min="5407" max="5632" width="9" style="114"/>
    <col min="5633" max="5633" width="2.75" style="114" customWidth="1"/>
    <col min="5634" max="5650" width="3.125" style="114" customWidth="1"/>
    <col min="5651" max="5655" width="3.75" style="114" customWidth="1"/>
    <col min="5656" max="5662" width="3.125" style="114" customWidth="1"/>
    <col min="5663" max="5888" width="9" style="114"/>
    <col min="5889" max="5889" width="2.75" style="114" customWidth="1"/>
    <col min="5890" max="5906" width="3.125" style="114" customWidth="1"/>
    <col min="5907" max="5911" width="3.75" style="114" customWidth="1"/>
    <col min="5912" max="5918" width="3.125" style="114" customWidth="1"/>
    <col min="5919" max="6144" width="9" style="114"/>
    <col min="6145" max="6145" width="2.75" style="114" customWidth="1"/>
    <col min="6146" max="6162" width="3.125" style="114" customWidth="1"/>
    <col min="6163" max="6167" width="3.75" style="114" customWidth="1"/>
    <col min="6168" max="6174" width="3.125" style="114" customWidth="1"/>
    <col min="6175" max="6400" width="9" style="114"/>
    <col min="6401" max="6401" width="2.75" style="114" customWidth="1"/>
    <col min="6402" max="6418" width="3.125" style="114" customWidth="1"/>
    <col min="6419" max="6423" width="3.75" style="114" customWidth="1"/>
    <col min="6424" max="6430" width="3.125" style="114" customWidth="1"/>
    <col min="6431" max="6656" width="9" style="114"/>
    <col min="6657" max="6657" width="2.75" style="114" customWidth="1"/>
    <col min="6658" max="6674" width="3.125" style="114" customWidth="1"/>
    <col min="6675" max="6679" width="3.75" style="114" customWidth="1"/>
    <col min="6680" max="6686" width="3.125" style="114" customWidth="1"/>
    <col min="6687" max="6912" width="9" style="114"/>
    <col min="6913" max="6913" width="2.75" style="114" customWidth="1"/>
    <col min="6914" max="6930" width="3.125" style="114" customWidth="1"/>
    <col min="6931" max="6935" width="3.75" style="114" customWidth="1"/>
    <col min="6936" max="6942" width="3.125" style="114" customWidth="1"/>
    <col min="6943" max="7168" width="9" style="114"/>
    <col min="7169" max="7169" width="2.75" style="114" customWidth="1"/>
    <col min="7170" max="7186" width="3.125" style="114" customWidth="1"/>
    <col min="7187" max="7191" width="3.75" style="114" customWidth="1"/>
    <col min="7192" max="7198" width="3.125" style="114" customWidth="1"/>
    <col min="7199" max="7424" width="9" style="114"/>
    <col min="7425" max="7425" width="2.75" style="114" customWidth="1"/>
    <col min="7426" max="7442" width="3.125" style="114" customWidth="1"/>
    <col min="7443" max="7447" width="3.75" style="114" customWidth="1"/>
    <col min="7448" max="7454" width="3.125" style="114" customWidth="1"/>
    <col min="7455" max="7680" width="9" style="114"/>
    <col min="7681" max="7681" width="2.75" style="114" customWidth="1"/>
    <col min="7682" max="7698" width="3.125" style="114" customWidth="1"/>
    <col min="7699" max="7703" width="3.75" style="114" customWidth="1"/>
    <col min="7704" max="7710" width="3.125" style="114" customWidth="1"/>
    <col min="7711" max="7936" width="9" style="114"/>
    <col min="7937" max="7937" width="2.75" style="114" customWidth="1"/>
    <col min="7938" max="7954" width="3.125" style="114" customWidth="1"/>
    <col min="7955" max="7959" width="3.75" style="114" customWidth="1"/>
    <col min="7960" max="7966" width="3.125" style="114" customWidth="1"/>
    <col min="7967" max="8192" width="9" style="114"/>
    <col min="8193" max="8193" width="2.75" style="114" customWidth="1"/>
    <col min="8194" max="8210" width="3.125" style="114" customWidth="1"/>
    <col min="8211" max="8215" width="3.75" style="114" customWidth="1"/>
    <col min="8216" max="8222" width="3.125" style="114" customWidth="1"/>
    <col min="8223" max="8448" width="9" style="114"/>
    <col min="8449" max="8449" width="2.75" style="114" customWidth="1"/>
    <col min="8450" max="8466" width="3.125" style="114" customWidth="1"/>
    <col min="8467" max="8471" width="3.75" style="114" customWidth="1"/>
    <col min="8472" max="8478" width="3.125" style="114" customWidth="1"/>
    <col min="8479" max="8704" width="9" style="114"/>
    <col min="8705" max="8705" width="2.75" style="114" customWidth="1"/>
    <col min="8706" max="8722" width="3.125" style="114" customWidth="1"/>
    <col min="8723" max="8727" width="3.75" style="114" customWidth="1"/>
    <col min="8728" max="8734" width="3.125" style="114" customWidth="1"/>
    <col min="8735" max="8960" width="9" style="114"/>
    <col min="8961" max="8961" width="2.75" style="114" customWidth="1"/>
    <col min="8962" max="8978" width="3.125" style="114" customWidth="1"/>
    <col min="8979" max="8983" width="3.75" style="114" customWidth="1"/>
    <col min="8984" max="8990" width="3.125" style="114" customWidth="1"/>
    <col min="8991" max="9216" width="9" style="114"/>
    <col min="9217" max="9217" width="2.75" style="114" customWidth="1"/>
    <col min="9218" max="9234" width="3.125" style="114" customWidth="1"/>
    <col min="9235" max="9239" width="3.75" style="114" customWidth="1"/>
    <col min="9240" max="9246" width="3.125" style="114" customWidth="1"/>
    <col min="9247" max="9472" width="9" style="114"/>
    <col min="9473" max="9473" width="2.75" style="114" customWidth="1"/>
    <col min="9474" max="9490" width="3.125" style="114" customWidth="1"/>
    <col min="9491" max="9495" width="3.75" style="114" customWidth="1"/>
    <col min="9496" max="9502" width="3.125" style="114" customWidth="1"/>
    <col min="9503" max="9728" width="9" style="114"/>
    <col min="9729" max="9729" width="2.75" style="114" customWidth="1"/>
    <col min="9730" max="9746" width="3.125" style="114" customWidth="1"/>
    <col min="9747" max="9751" width="3.75" style="114" customWidth="1"/>
    <col min="9752" max="9758" width="3.125" style="114" customWidth="1"/>
    <col min="9759" max="9984" width="9" style="114"/>
    <col min="9985" max="9985" width="2.75" style="114" customWidth="1"/>
    <col min="9986" max="10002" width="3.125" style="114" customWidth="1"/>
    <col min="10003" max="10007" width="3.75" style="114" customWidth="1"/>
    <col min="10008" max="10014" width="3.125" style="114" customWidth="1"/>
    <col min="10015" max="10240" width="9" style="114"/>
    <col min="10241" max="10241" width="2.75" style="114" customWidth="1"/>
    <col min="10242" max="10258" width="3.125" style="114" customWidth="1"/>
    <col min="10259" max="10263" width="3.75" style="114" customWidth="1"/>
    <col min="10264" max="10270" width="3.125" style="114" customWidth="1"/>
    <col min="10271" max="10496" width="9" style="114"/>
    <col min="10497" max="10497" width="2.75" style="114" customWidth="1"/>
    <col min="10498" max="10514" width="3.125" style="114" customWidth="1"/>
    <col min="10515" max="10519" width="3.75" style="114" customWidth="1"/>
    <col min="10520" max="10526" width="3.125" style="114" customWidth="1"/>
    <col min="10527" max="10752" width="9" style="114"/>
    <col min="10753" max="10753" width="2.75" style="114" customWidth="1"/>
    <col min="10754" max="10770" width="3.125" style="114" customWidth="1"/>
    <col min="10771" max="10775" width="3.75" style="114" customWidth="1"/>
    <col min="10776" max="10782" width="3.125" style="114" customWidth="1"/>
    <col min="10783" max="11008" width="9" style="114"/>
    <col min="11009" max="11009" width="2.75" style="114" customWidth="1"/>
    <col min="11010" max="11026" width="3.125" style="114" customWidth="1"/>
    <col min="11027" max="11031" width="3.75" style="114" customWidth="1"/>
    <col min="11032" max="11038" width="3.125" style="114" customWidth="1"/>
    <col min="11039" max="11264" width="9" style="114"/>
    <col min="11265" max="11265" width="2.75" style="114" customWidth="1"/>
    <col min="11266" max="11282" width="3.125" style="114" customWidth="1"/>
    <col min="11283" max="11287" width="3.75" style="114" customWidth="1"/>
    <col min="11288" max="11294" width="3.125" style="114" customWidth="1"/>
    <col min="11295" max="11520" width="9" style="114"/>
    <col min="11521" max="11521" width="2.75" style="114" customWidth="1"/>
    <col min="11522" max="11538" width="3.125" style="114" customWidth="1"/>
    <col min="11539" max="11543" width="3.75" style="114" customWidth="1"/>
    <col min="11544" max="11550" width="3.125" style="114" customWidth="1"/>
    <col min="11551" max="11776" width="9" style="114"/>
    <col min="11777" max="11777" width="2.75" style="114" customWidth="1"/>
    <col min="11778" max="11794" width="3.125" style="114" customWidth="1"/>
    <col min="11795" max="11799" width="3.75" style="114" customWidth="1"/>
    <col min="11800" max="11806" width="3.125" style="114" customWidth="1"/>
    <col min="11807" max="12032" width="9" style="114"/>
    <col min="12033" max="12033" width="2.75" style="114" customWidth="1"/>
    <col min="12034" max="12050" width="3.125" style="114" customWidth="1"/>
    <col min="12051" max="12055" width="3.75" style="114" customWidth="1"/>
    <col min="12056" max="12062" width="3.125" style="114" customWidth="1"/>
    <col min="12063" max="12288" width="9" style="114"/>
    <col min="12289" max="12289" width="2.75" style="114" customWidth="1"/>
    <col min="12290" max="12306" width="3.125" style="114" customWidth="1"/>
    <col min="12307" max="12311" width="3.75" style="114" customWidth="1"/>
    <col min="12312" max="12318" width="3.125" style="114" customWidth="1"/>
    <col min="12319" max="12544" width="9" style="114"/>
    <col min="12545" max="12545" width="2.75" style="114" customWidth="1"/>
    <col min="12546" max="12562" width="3.125" style="114" customWidth="1"/>
    <col min="12563" max="12567" width="3.75" style="114" customWidth="1"/>
    <col min="12568" max="12574" width="3.125" style="114" customWidth="1"/>
    <col min="12575" max="12800" width="9" style="114"/>
    <col min="12801" max="12801" width="2.75" style="114" customWidth="1"/>
    <col min="12802" max="12818" width="3.125" style="114" customWidth="1"/>
    <col min="12819" max="12823" width="3.75" style="114" customWidth="1"/>
    <col min="12824" max="12830" width="3.125" style="114" customWidth="1"/>
    <col min="12831" max="13056" width="9" style="114"/>
    <col min="13057" max="13057" width="2.75" style="114" customWidth="1"/>
    <col min="13058" max="13074" width="3.125" style="114" customWidth="1"/>
    <col min="13075" max="13079" width="3.75" style="114" customWidth="1"/>
    <col min="13080" max="13086" width="3.125" style="114" customWidth="1"/>
    <col min="13087" max="13312" width="9" style="114"/>
    <col min="13313" max="13313" width="2.75" style="114" customWidth="1"/>
    <col min="13314" max="13330" width="3.125" style="114" customWidth="1"/>
    <col min="13331" max="13335" width="3.75" style="114" customWidth="1"/>
    <col min="13336" max="13342" width="3.125" style="114" customWidth="1"/>
    <col min="13343" max="13568" width="9" style="114"/>
    <col min="13569" max="13569" width="2.75" style="114" customWidth="1"/>
    <col min="13570" max="13586" width="3.125" style="114" customWidth="1"/>
    <col min="13587" max="13591" width="3.75" style="114" customWidth="1"/>
    <col min="13592" max="13598" width="3.125" style="114" customWidth="1"/>
    <col min="13599" max="13824" width="9" style="114"/>
    <col min="13825" max="13825" width="2.75" style="114" customWidth="1"/>
    <col min="13826" max="13842" width="3.125" style="114" customWidth="1"/>
    <col min="13843" max="13847" width="3.75" style="114" customWidth="1"/>
    <col min="13848" max="13854" width="3.125" style="114" customWidth="1"/>
    <col min="13855" max="14080" width="9" style="114"/>
    <col min="14081" max="14081" width="2.75" style="114" customWidth="1"/>
    <col min="14082" max="14098" width="3.125" style="114" customWidth="1"/>
    <col min="14099" max="14103" width="3.75" style="114" customWidth="1"/>
    <col min="14104" max="14110" width="3.125" style="114" customWidth="1"/>
    <col min="14111" max="14336" width="9" style="114"/>
    <col min="14337" max="14337" width="2.75" style="114" customWidth="1"/>
    <col min="14338" max="14354" width="3.125" style="114" customWidth="1"/>
    <col min="14355" max="14359" width="3.75" style="114" customWidth="1"/>
    <col min="14360" max="14366" width="3.125" style="114" customWidth="1"/>
    <col min="14367" max="14592" width="9" style="114"/>
    <col min="14593" max="14593" width="2.75" style="114" customWidth="1"/>
    <col min="14594" max="14610" width="3.125" style="114" customWidth="1"/>
    <col min="14611" max="14615" width="3.75" style="114" customWidth="1"/>
    <col min="14616" max="14622" width="3.125" style="114" customWidth="1"/>
    <col min="14623" max="14848" width="9" style="114"/>
    <col min="14849" max="14849" width="2.75" style="114" customWidth="1"/>
    <col min="14850" max="14866" width="3.125" style="114" customWidth="1"/>
    <col min="14867" max="14871" width="3.75" style="114" customWidth="1"/>
    <col min="14872" max="14878" width="3.125" style="114" customWidth="1"/>
    <col min="14879" max="15104" width="9" style="114"/>
    <col min="15105" max="15105" width="2.75" style="114" customWidth="1"/>
    <col min="15106" max="15122" width="3.125" style="114" customWidth="1"/>
    <col min="15123" max="15127" width="3.75" style="114" customWidth="1"/>
    <col min="15128" max="15134" width="3.125" style="114" customWidth="1"/>
    <col min="15135" max="15360" width="9" style="114"/>
    <col min="15361" max="15361" width="2.75" style="114" customWidth="1"/>
    <col min="15362" max="15378" width="3.125" style="114" customWidth="1"/>
    <col min="15379" max="15383" width="3.75" style="114" customWidth="1"/>
    <col min="15384" max="15390" width="3.125" style="114" customWidth="1"/>
    <col min="15391" max="15616" width="9" style="114"/>
    <col min="15617" max="15617" width="2.75" style="114" customWidth="1"/>
    <col min="15618" max="15634" width="3.125" style="114" customWidth="1"/>
    <col min="15635" max="15639" width="3.75" style="114" customWidth="1"/>
    <col min="15640" max="15646" width="3.125" style="114" customWidth="1"/>
    <col min="15647" max="15872" width="9" style="114"/>
    <col min="15873" max="15873" width="2.75" style="114" customWidth="1"/>
    <col min="15874" max="15890" width="3.125" style="114" customWidth="1"/>
    <col min="15891" max="15895" width="3.75" style="114" customWidth="1"/>
    <col min="15896" max="15902" width="3.125" style="114" customWidth="1"/>
    <col min="15903" max="16128" width="9" style="114"/>
    <col min="16129" max="16129" width="2.75" style="114" customWidth="1"/>
    <col min="16130" max="16146" width="3.125" style="114" customWidth="1"/>
    <col min="16147" max="16151" width="3.75" style="114" customWidth="1"/>
    <col min="16152" max="16158" width="3.125" style="114" customWidth="1"/>
    <col min="16159" max="16384" width="9" style="114"/>
  </cols>
  <sheetData>
    <row r="1" spans="1:30" x14ac:dyDescent="0.15">
      <c r="A1" s="113" t="s">
        <v>225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x14ac:dyDescent="0.15">
      <c r="A2" s="113"/>
      <c r="B2" s="113"/>
      <c r="C2" s="138" t="s">
        <v>219</v>
      </c>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13"/>
    </row>
    <row r="3" spans="1:30" x14ac:dyDescent="0.15">
      <c r="A3" s="113"/>
      <c r="B3" s="113"/>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13"/>
    </row>
    <row r="4" spans="1:30" x14ac:dyDescent="0.15">
      <c r="A4" s="113"/>
      <c r="B4" s="113"/>
      <c r="C4" s="138" t="s">
        <v>218</v>
      </c>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13"/>
    </row>
    <row r="5" spans="1:30" x14ac:dyDescent="0.15">
      <c r="A5" s="113"/>
      <c r="B5" s="113"/>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13"/>
    </row>
    <row r="6" spans="1:30" ht="18.75" x14ac:dyDescent="0.15">
      <c r="A6" s="113"/>
      <c r="B6" s="113"/>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3"/>
    </row>
    <row r="7" spans="1:30" x14ac:dyDescent="0.15">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row>
    <row r="8" spans="1:30" x14ac:dyDescent="0.15">
      <c r="A8" s="113"/>
      <c r="B8" s="113"/>
      <c r="C8" s="113"/>
      <c r="D8" s="113"/>
      <c r="E8" s="113"/>
      <c r="F8" s="113"/>
      <c r="G8" s="113"/>
      <c r="H8" s="113"/>
      <c r="I8" s="113"/>
      <c r="J8" s="113"/>
      <c r="K8" s="113"/>
      <c r="L8" s="113"/>
      <c r="M8" s="113"/>
      <c r="N8" s="113"/>
      <c r="O8" s="113"/>
      <c r="P8" s="113"/>
      <c r="Q8" s="113"/>
      <c r="R8" s="113"/>
      <c r="S8" s="113"/>
      <c r="T8" s="113"/>
      <c r="U8" s="158" t="s">
        <v>217</v>
      </c>
      <c r="V8" s="158"/>
      <c r="W8" s="158"/>
      <c r="X8" s="158"/>
      <c r="Y8" s="158"/>
      <c r="Z8" s="158"/>
      <c r="AA8" s="158"/>
      <c r="AB8" s="158"/>
      <c r="AC8" s="158"/>
      <c r="AD8" s="158"/>
    </row>
    <row r="9" spans="1:30" x14ac:dyDescent="0.15">
      <c r="A9" s="113"/>
      <c r="B9" s="113"/>
      <c r="C9" s="113"/>
      <c r="D9" s="113"/>
      <c r="E9" s="113"/>
      <c r="F9" s="113"/>
      <c r="G9" s="113"/>
      <c r="H9" s="113"/>
      <c r="I9" s="113"/>
      <c r="J9" s="113"/>
      <c r="K9" s="113"/>
      <c r="L9" s="113"/>
      <c r="M9" s="113"/>
      <c r="N9" s="113"/>
      <c r="O9" s="113"/>
      <c r="P9" s="113"/>
      <c r="Q9" s="113"/>
      <c r="R9" s="113"/>
      <c r="S9" s="113"/>
      <c r="T9" s="113"/>
      <c r="U9" s="113"/>
      <c r="V9" s="113"/>
      <c r="W9" s="113"/>
      <c r="X9" s="116"/>
      <c r="Y9" s="116"/>
      <c r="Z9" s="116"/>
      <c r="AA9" s="116"/>
      <c r="AB9" s="116"/>
      <c r="AC9" s="116"/>
      <c r="AD9" s="116"/>
    </row>
    <row r="10" spans="1:30" x14ac:dyDescent="0.15">
      <c r="A10" s="113"/>
      <c r="B10" s="113"/>
      <c r="C10" s="113"/>
      <c r="D10" s="113"/>
      <c r="E10" s="113"/>
      <c r="F10" s="113"/>
      <c r="G10" s="113"/>
      <c r="H10" s="113"/>
      <c r="I10" s="113"/>
      <c r="J10" s="113"/>
      <c r="K10" s="113"/>
      <c r="L10" s="113"/>
      <c r="M10" s="113"/>
      <c r="N10" s="113"/>
      <c r="O10" s="113"/>
      <c r="P10" s="113"/>
      <c r="Q10" s="113"/>
      <c r="R10" s="113"/>
      <c r="S10" s="113"/>
      <c r="T10" s="113"/>
      <c r="U10" s="113"/>
      <c r="V10" s="113"/>
      <c r="W10" s="113"/>
      <c r="X10" s="116"/>
      <c r="Y10" s="116"/>
      <c r="Z10" s="116"/>
      <c r="AA10" s="116"/>
      <c r="AB10" s="116"/>
      <c r="AC10" s="116"/>
      <c r="AD10" s="116"/>
    </row>
    <row r="11" spans="1:30" x14ac:dyDescent="0.15">
      <c r="A11" s="113"/>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row>
    <row r="12" spans="1:30" x14ac:dyDescent="0.15">
      <c r="A12" s="113" t="s">
        <v>216</v>
      </c>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row>
    <row r="13" spans="1:30" x14ac:dyDescent="0.15">
      <c r="A13" s="113"/>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row>
    <row r="14" spans="1:30" x14ac:dyDescent="0.15">
      <c r="A14" s="113"/>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row>
    <row r="15" spans="1:30" x14ac:dyDescent="0.15">
      <c r="A15" s="113"/>
      <c r="B15" s="113"/>
      <c r="C15" s="113"/>
      <c r="D15" s="113"/>
      <c r="E15" s="113"/>
      <c r="F15" s="113"/>
      <c r="G15" s="113"/>
      <c r="H15" s="113"/>
      <c r="I15" s="113"/>
      <c r="J15" s="113"/>
      <c r="K15" s="113"/>
      <c r="L15" s="113"/>
      <c r="M15" s="113"/>
      <c r="N15" s="113" t="s">
        <v>220</v>
      </c>
      <c r="O15" s="113"/>
      <c r="P15" s="113"/>
      <c r="Q15" s="113"/>
      <c r="R15" s="113"/>
      <c r="S15" s="113"/>
      <c r="T15" s="113"/>
      <c r="U15" s="113"/>
      <c r="V15" s="113"/>
      <c r="W15" s="113"/>
      <c r="X15" s="113"/>
      <c r="Y15" s="113"/>
      <c r="Z15" s="113"/>
      <c r="AA15" s="113"/>
      <c r="AB15" s="113"/>
      <c r="AC15" s="113"/>
      <c r="AD15" s="113"/>
    </row>
    <row r="16" spans="1:30" x14ac:dyDescent="0.15">
      <c r="A16" s="113"/>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row>
    <row r="17" spans="1:30" x14ac:dyDescent="0.15">
      <c r="A17" s="113"/>
      <c r="B17" s="113"/>
      <c r="C17" s="113"/>
      <c r="D17" s="113"/>
      <c r="E17" s="113"/>
      <c r="F17" s="113"/>
      <c r="G17" s="113"/>
      <c r="H17" s="113"/>
      <c r="I17" s="113"/>
      <c r="J17" s="113"/>
      <c r="K17" s="113"/>
      <c r="L17" s="113"/>
      <c r="M17" s="113"/>
      <c r="N17" s="113" t="s">
        <v>180</v>
      </c>
      <c r="O17" s="113"/>
      <c r="P17" s="113"/>
      <c r="Q17" s="113"/>
      <c r="R17" s="113"/>
      <c r="S17" s="113"/>
      <c r="T17" s="113"/>
      <c r="U17" s="113"/>
      <c r="V17" s="113"/>
      <c r="W17" s="113"/>
      <c r="X17" s="113"/>
      <c r="Y17" s="113"/>
      <c r="Z17" s="113"/>
      <c r="AA17" s="113"/>
      <c r="AB17" s="113"/>
      <c r="AC17" s="113"/>
      <c r="AD17" s="113"/>
    </row>
    <row r="18" spans="1:30" x14ac:dyDescent="0.15">
      <c r="A18" s="113"/>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row>
    <row r="19" spans="1:30" x14ac:dyDescent="0.15">
      <c r="A19" s="113"/>
      <c r="B19" s="113"/>
      <c r="C19" s="113"/>
      <c r="D19" s="113"/>
      <c r="E19" s="113"/>
      <c r="F19" s="113"/>
      <c r="G19" s="113"/>
      <c r="H19" s="113"/>
      <c r="I19" s="113"/>
      <c r="J19" s="113"/>
      <c r="K19" s="113"/>
      <c r="L19" s="113"/>
      <c r="M19" s="113"/>
      <c r="N19" s="113" t="s">
        <v>181</v>
      </c>
      <c r="O19" s="113"/>
      <c r="P19" s="113"/>
      <c r="Q19" s="113"/>
      <c r="R19" s="113"/>
      <c r="S19" s="113"/>
      <c r="T19" s="113"/>
      <c r="U19" s="113"/>
      <c r="V19" s="113"/>
      <c r="W19" s="113"/>
      <c r="X19" s="113"/>
      <c r="Y19" s="113"/>
      <c r="Z19" s="113"/>
      <c r="AA19" s="113"/>
      <c r="AB19" s="113"/>
      <c r="AC19" s="113"/>
      <c r="AD19" s="117" t="s">
        <v>182</v>
      </c>
    </row>
    <row r="20" spans="1:30" x14ac:dyDescent="0.15">
      <c r="A20" s="113"/>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row>
    <row r="21" spans="1:30" x14ac:dyDescent="0.15">
      <c r="A21" s="113"/>
      <c r="B21" s="113"/>
      <c r="C21" s="113"/>
      <c r="D21" s="113"/>
      <c r="E21" s="113"/>
      <c r="F21" s="113"/>
      <c r="G21" s="113"/>
      <c r="H21" s="113"/>
      <c r="I21" s="113"/>
      <c r="J21" s="113"/>
      <c r="K21" s="113"/>
      <c r="L21" s="113"/>
      <c r="M21" s="113"/>
      <c r="N21" s="113" t="s">
        <v>183</v>
      </c>
      <c r="O21" s="113"/>
      <c r="P21" s="113"/>
      <c r="Q21" s="113"/>
      <c r="R21" s="113"/>
      <c r="S21" s="113"/>
      <c r="T21" s="113"/>
      <c r="U21" s="113"/>
      <c r="V21" s="113"/>
      <c r="W21" s="113"/>
      <c r="X21" s="113"/>
      <c r="Y21" s="113"/>
      <c r="Z21" s="113"/>
      <c r="AA21" s="113"/>
      <c r="AB21" s="113"/>
      <c r="AC21" s="113"/>
      <c r="AD21" s="113"/>
    </row>
    <row r="22" spans="1:30" x14ac:dyDescent="0.15">
      <c r="A22" s="113"/>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row>
    <row r="23" spans="1:30" x14ac:dyDescent="0.15">
      <c r="A23" s="113"/>
      <c r="B23" s="113"/>
      <c r="C23" s="113"/>
      <c r="D23" s="113"/>
      <c r="E23" s="113"/>
      <c r="F23" s="113"/>
      <c r="G23" s="113"/>
      <c r="H23" s="113"/>
      <c r="I23" s="113"/>
      <c r="J23" s="113"/>
      <c r="K23" s="113"/>
      <c r="L23" s="113"/>
      <c r="M23" s="113"/>
      <c r="N23" s="113" t="s">
        <v>221</v>
      </c>
      <c r="O23" s="113"/>
      <c r="P23" s="113"/>
      <c r="Q23" s="113"/>
      <c r="R23" s="113"/>
      <c r="S23" s="113"/>
      <c r="T23" s="113"/>
      <c r="U23" s="113"/>
      <c r="V23" s="113"/>
      <c r="W23" s="113"/>
      <c r="X23" s="113"/>
      <c r="Y23" s="113"/>
      <c r="Z23" s="113"/>
      <c r="AA23" s="113"/>
      <c r="AB23" s="113"/>
      <c r="AC23" s="113"/>
      <c r="AD23" s="113"/>
    </row>
    <row r="24" spans="1:30" x14ac:dyDescent="0.15">
      <c r="A24" s="113"/>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row>
    <row r="25" spans="1:30" x14ac:dyDescent="0.15">
      <c r="A25" s="113"/>
      <c r="B25" s="113"/>
      <c r="C25" s="113"/>
      <c r="D25" s="113"/>
      <c r="E25" s="113"/>
      <c r="F25" s="113"/>
      <c r="G25" s="113"/>
      <c r="H25" s="113"/>
      <c r="I25" s="113"/>
      <c r="J25" s="113"/>
      <c r="K25" s="113"/>
      <c r="L25" s="113"/>
      <c r="M25" s="113"/>
      <c r="N25" s="113" t="s">
        <v>184</v>
      </c>
      <c r="O25" s="113"/>
      <c r="P25" s="113"/>
      <c r="Q25" s="113"/>
      <c r="R25" s="113"/>
      <c r="S25" s="113"/>
      <c r="T25" s="113"/>
      <c r="U25" s="113"/>
      <c r="V25" s="113"/>
      <c r="W25" s="113"/>
      <c r="X25" s="113"/>
      <c r="Y25" s="113"/>
      <c r="Z25" s="113"/>
      <c r="AA25" s="113"/>
      <c r="AB25" s="113"/>
      <c r="AC25" s="113"/>
      <c r="AD25" s="113"/>
    </row>
    <row r="26" spans="1:30" x14ac:dyDescent="0.15">
      <c r="A26" s="113"/>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row>
    <row r="27" spans="1:30" x14ac:dyDescent="0.15">
      <c r="A27" s="113"/>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row>
    <row r="28" spans="1:30" x14ac:dyDescent="0.15">
      <c r="A28" s="113"/>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row>
    <row r="29" spans="1:30" x14ac:dyDescent="0.15">
      <c r="A29" s="113"/>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row>
    <row r="30" spans="1:30" ht="18.75" customHeight="1" x14ac:dyDescent="0.15">
      <c r="A30" s="113"/>
      <c r="B30" s="113" t="s">
        <v>222</v>
      </c>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row>
    <row r="31" spans="1:30" ht="18.75" customHeight="1" x14ac:dyDescent="0.15">
      <c r="A31" s="113"/>
      <c r="B31" s="113" t="s">
        <v>223</v>
      </c>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row>
    <row r="32" spans="1:30" x14ac:dyDescent="0.15">
      <c r="A32" s="113"/>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row>
    <row r="33" spans="1:31" x14ac:dyDescent="0.15">
      <c r="A33" s="113"/>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row>
    <row r="34" spans="1:31" x14ac:dyDescent="0.15">
      <c r="A34" s="113"/>
      <c r="B34" s="139" t="s">
        <v>224</v>
      </c>
      <c r="C34" s="140"/>
      <c r="D34" s="140"/>
      <c r="E34" s="140"/>
      <c r="F34" s="140"/>
      <c r="G34" s="140"/>
      <c r="H34" s="140"/>
      <c r="I34" s="140"/>
      <c r="J34" s="140"/>
      <c r="K34" s="145" t="s">
        <v>241</v>
      </c>
      <c r="L34" s="146"/>
      <c r="M34" s="146"/>
      <c r="N34" s="146"/>
      <c r="O34" s="146"/>
      <c r="P34" s="146"/>
      <c r="Q34" s="146"/>
      <c r="R34" s="146"/>
      <c r="S34" s="146"/>
      <c r="T34" s="146"/>
      <c r="U34" s="146"/>
      <c r="V34" s="146"/>
      <c r="W34" s="146"/>
      <c r="X34" s="146"/>
      <c r="Y34" s="146"/>
      <c r="Z34" s="146"/>
      <c r="AA34" s="146"/>
      <c r="AB34" s="146"/>
      <c r="AC34" s="147"/>
      <c r="AD34" s="133"/>
      <c r="AE34" s="134"/>
    </row>
    <row r="35" spans="1:31" x14ac:dyDescent="0.15">
      <c r="A35" s="113"/>
      <c r="B35" s="141"/>
      <c r="C35" s="142"/>
      <c r="D35" s="142"/>
      <c r="E35" s="142"/>
      <c r="F35" s="142"/>
      <c r="G35" s="142"/>
      <c r="H35" s="142"/>
      <c r="I35" s="142"/>
      <c r="J35" s="142"/>
      <c r="K35" s="148"/>
      <c r="L35" s="149"/>
      <c r="M35" s="149"/>
      <c r="N35" s="149"/>
      <c r="O35" s="149"/>
      <c r="P35" s="149"/>
      <c r="Q35" s="149"/>
      <c r="R35" s="149"/>
      <c r="S35" s="149"/>
      <c r="T35" s="149"/>
      <c r="U35" s="149"/>
      <c r="V35" s="149"/>
      <c r="W35" s="149"/>
      <c r="X35" s="149"/>
      <c r="Y35" s="149"/>
      <c r="Z35" s="149"/>
      <c r="AA35" s="149"/>
      <c r="AB35" s="149"/>
      <c r="AC35" s="150"/>
      <c r="AD35" s="133"/>
      <c r="AE35" s="134"/>
    </row>
    <row r="36" spans="1:31" x14ac:dyDescent="0.15">
      <c r="A36" s="113"/>
      <c r="B36" s="141"/>
      <c r="C36" s="142"/>
      <c r="D36" s="142"/>
      <c r="E36" s="142"/>
      <c r="F36" s="142"/>
      <c r="G36" s="142"/>
      <c r="H36" s="142"/>
      <c r="I36" s="142"/>
      <c r="J36" s="142"/>
      <c r="K36" s="148"/>
      <c r="L36" s="149"/>
      <c r="M36" s="149"/>
      <c r="N36" s="149"/>
      <c r="O36" s="149"/>
      <c r="P36" s="149"/>
      <c r="Q36" s="149"/>
      <c r="R36" s="149"/>
      <c r="S36" s="149"/>
      <c r="T36" s="149"/>
      <c r="U36" s="149"/>
      <c r="V36" s="149"/>
      <c r="W36" s="149"/>
      <c r="X36" s="149"/>
      <c r="Y36" s="149"/>
      <c r="Z36" s="149"/>
      <c r="AA36" s="149"/>
      <c r="AB36" s="149"/>
      <c r="AC36" s="150"/>
      <c r="AD36" s="133"/>
      <c r="AE36" s="134"/>
    </row>
    <row r="37" spans="1:31" x14ac:dyDescent="0.15">
      <c r="A37" s="113"/>
      <c r="B37" s="141"/>
      <c r="C37" s="142"/>
      <c r="D37" s="142"/>
      <c r="E37" s="142"/>
      <c r="F37" s="142"/>
      <c r="G37" s="142"/>
      <c r="H37" s="142"/>
      <c r="I37" s="142"/>
      <c r="J37" s="142"/>
      <c r="K37" s="148"/>
      <c r="L37" s="149"/>
      <c r="M37" s="149"/>
      <c r="N37" s="149"/>
      <c r="O37" s="149"/>
      <c r="P37" s="149"/>
      <c r="Q37" s="149"/>
      <c r="R37" s="149"/>
      <c r="S37" s="149"/>
      <c r="T37" s="149"/>
      <c r="U37" s="149"/>
      <c r="V37" s="149"/>
      <c r="W37" s="149"/>
      <c r="X37" s="149"/>
      <c r="Y37" s="149"/>
      <c r="Z37" s="149"/>
      <c r="AA37" s="149"/>
      <c r="AB37" s="149"/>
      <c r="AC37" s="150"/>
      <c r="AD37" s="133"/>
      <c r="AE37" s="134"/>
    </row>
    <row r="38" spans="1:31" x14ac:dyDescent="0.15">
      <c r="A38" s="113"/>
      <c r="B38" s="141"/>
      <c r="C38" s="142"/>
      <c r="D38" s="142"/>
      <c r="E38" s="142"/>
      <c r="F38" s="142"/>
      <c r="G38" s="142"/>
      <c r="H38" s="142"/>
      <c r="I38" s="142"/>
      <c r="J38" s="142"/>
      <c r="K38" s="148"/>
      <c r="L38" s="149"/>
      <c r="M38" s="149"/>
      <c r="N38" s="149"/>
      <c r="O38" s="149"/>
      <c r="P38" s="149"/>
      <c r="Q38" s="149"/>
      <c r="R38" s="149"/>
      <c r="S38" s="149"/>
      <c r="T38" s="149"/>
      <c r="U38" s="149"/>
      <c r="V38" s="149"/>
      <c r="W38" s="149"/>
      <c r="X38" s="149"/>
      <c r="Y38" s="149"/>
      <c r="Z38" s="149"/>
      <c r="AA38" s="149"/>
      <c r="AB38" s="149"/>
      <c r="AC38" s="150"/>
      <c r="AD38" s="133"/>
      <c r="AE38" s="134"/>
    </row>
    <row r="39" spans="1:31" x14ac:dyDescent="0.15">
      <c r="A39" s="113"/>
      <c r="B39" s="143"/>
      <c r="C39" s="144"/>
      <c r="D39" s="144"/>
      <c r="E39" s="144"/>
      <c r="F39" s="144"/>
      <c r="G39" s="144"/>
      <c r="H39" s="144"/>
      <c r="I39" s="144"/>
      <c r="J39" s="144"/>
      <c r="K39" s="151"/>
      <c r="L39" s="152"/>
      <c r="M39" s="152"/>
      <c r="N39" s="152"/>
      <c r="O39" s="152"/>
      <c r="P39" s="152"/>
      <c r="Q39" s="152"/>
      <c r="R39" s="152"/>
      <c r="S39" s="152"/>
      <c r="T39" s="152"/>
      <c r="U39" s="152"/>
      <c r="V39" s="152"/>
      <c r="W39" s="152"/>
      <c r="X39" s="152"/>
      <c r="Y39" s="152"/>
      <c r="Z39" s="152"/>
      <c r="AA39" s="152"/>
      <c r="AB39" s="152"/>
      <c r="AC39" s="153"/>
      <c r="AD39" s="133"/>
      <c r="AE39" s="134"/>
    </row>
    <row r="40" spans="1:31" x14ac:dyDescent="0.15">
      <c r="A40" s="113"/>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9"/>
    </row>
    <row r="41" spans="1:31" ht="18" customHeight="1" x14ac:dyDescent="0.15">
      <c r="A41" s="113"/>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row>
    <row r="42" spans="1:31" ht="18" customHeight="1" x14ac:dyDescent="0.15">
      <c r="A42" s="113"/>
      <c r="B42" s="135" t="s">
        <v>230</v>
      </c>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row>
    <row r="43" spans="1:31" s="136" customFormat="1" ht="18" customHeight="1" x14ac:dyDescent="0.15">
      <c r="A43" s="113"/>
      <c r="B43" s="137" t="s">
        <v>231</v>
      </c>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row>
    <row r="44" spans="1:31" s="136" customFormat="1" ht="18" customHeight="1" x14ac:dyDescent="0.15">
      <c r="A44" s="113"/>
      <c r="B44" s="137" t="s">
        <v>232</v>
      </c>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row>
    <row r="45" spans="1:31" s="136" customFormat="1" ht="18" customHeight="1" x14ac:dyDescent="0.15">
      <c r="A45" s="113"/>
      <c r="B45" s="159" t="s">
        <v>233</v>
      </c>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row>
    <row r="46" spans="1:31" s="136" customFormat="1" ht="18" customHeight="1" x14ac:dyDescent="0.15">
      <c r="A46" s="113"/>
      <c r="B46" s="137" t="s">
        <v>234</v>
      </c>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row>
    <row r="47" spans="1:31" s="136" customFormat="1" ht="18" customHeight="1" x14ac:dyDescent="0.15">
      <c r="A47" s="113"/>
      <c r="B47" s="137" t="s">
        <v>235</v>
      </c>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row>
    <row r="48" spans="1:31" s="136" customFormat="1" ht="18" customHeight="1" x14ac:dyDescent="0.15">
      <c r="A48" s="113"/>
      <c r="B48" s="137" t="s">
        <v>236</v>
      </c>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row>
    <row r="49" spans="1:30" s="136" customFormat="1" ht="18" customHeight="1" x14ac:dyDescent="0.15">
      <c r="A49" s="113"/>
      <c r="C49" s="113" t="s">
        <v>229</v>
      </c>
      <c r="D49" s="113"/>
      <c r="E49" s="113"/>
      <c r="F49" s="113"/>
      <c r="G49" s="113"/>
      <c r="H49" s="113"/>
      <c r="I49" s="113"/>
      <c r="J49" s="113"/>
      <c r="K49" s="113"/>
      <c r="L49" s="113"/>
      <c r="O49" s="113"/>
      <c r="P49" s="113"/>
      <c r="Q49" s="113"/>
      <c r="R49" s="113"/>
      <c r="S49" s="113"/>
      <c r="T49" s="113"/>
      <c r="U49" s="113"/>
      <c r="V49" s="113"/>
      <c r="W49" s="113"/>
      <c r="X49" s="113"/>
      <c r="Y49" s="113"/>
      <c r="Z49" s="113"/>
      <c r="AA49" s="113"/>
      <c r="AB49" s="113"/>
      <c r="AC49" s="113"/>
      <c r="AD49" s="113"/>
    </row>
    <row r="50" spans="1:30" s="136" customFormat="1" ht="18" customHeight="1" x14ac:dyDescent="0.15">
      <c r="A50" s="113"/>
      <c r="B50" s="137" t="s">
        <v>237</v>
      </c>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row>
    <row r="51" spans="1:30" s="136" customFormat="1" ht="18" customHeight="1" x14ac:dyDescent="0.15">
      <c r="A51" s="113"/>
      <c r="B51" s="137" t="s">
        <v>238</v>
      </c>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row>
    <row r="52" spans="1:30" s="136" customFormat="1" ht="18" customHeight="1" x14ac:dyDescent="0.15">
      <c r="A52" s="113"/>
      <c r="B52" s="137" t="s">
        <v>239</v>
      </c>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row>
    <row r="53" spans="1:30" s="136" customFormat="1" ht="18" customHeight="1" x14ac:dyDescent="0.15">
      <c r="A53" s="113"/>
      <c r="B53" s="137" t="s">
        <v>240</v>
      </c>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row>
    <row r="54" spans="1:30" x14ac:dyDescent="0.15">
      <c r="A54" s="113"/>
      <c r="C54" s="113"/>
      <c r="D54" s="113"/>
      <c r="E54" s="113"/>
      <c r="F54" s="113"/>
      <c r="G54" s="113"/>
      <c r="H54" s="113"/>
      <c r="I54" s="113"/>
      <c r="J54" s="113"/>
      <c r="K54" s="113"/>
      <c r="L54" s="113"/>
      <c r="O54" s="113"/>
      <c r="P54" s="113"/>
      <c r="Q54" s="113"/>
      <c r="R54" s="113"/>
      <c r="S54" s="113"/>
      <c r="T54" s="113"/>
      <c r="U54" s="113"/>
      <c r="V54" s="113"/>
      <c r="W54" s="113"/>
      <c r="X54" s="113"/>
      <c r="Y54" s="113"/>
      <c r="Z54" s="113"/>
      <c r="AA54" s="113"/>
      <c r="AB54" s="113"/>
      <c r="AC54" s="113"/>
      <c r="AD54" s="113"/>
    </row>
    <row r="55" spans="1:30" x14ac:dyDescent="0.15">
      <c r="A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row>
    <row r="56" spans="1:30" x14ac:dyDescent="0.15">
      <c r="A56" s="113"/>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row>
    <row r="57" spans="1:30" x14ac:dyDescent="0.15">
      <c r="A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row>
    <row r="58" spans="1:30" x14ac:dyDescent="0.15">
      <c r="A58" s="113"/>
      <c r="B58" s="113" t="s">
        <v>185</v>
      </c>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row>
    <row r="59" spans="1:30" x14ac:dyDescent="0.15">
      <c r="A59" s="113"/>
      <c r="B59" s="113"/>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row>
    <row r="60" spans="1:30" x14ac:dyDescent="0.15">
      <c r="A60" s="113"/>
      <c r="B60" s="154" t="s">
        <v>186</v>
      </c>
      <c r="C60" s="155"/>
      <c r="D60" s="155"/>
      <c r="E60" s="155"/>
      <c r="F60" s="155"/>
      <c r="G60" s="155"/>
      <c r="H60" s="154" t="s">
        <v>187</v>
      </c>
      <c r="I60" s="155"/>
      <c r="J60" s="155"/>
      <c r="K60" s="155"/>
      <c r="L60" s="155"/>
      <c r="M60" s="155"/>
      <c r="N60" s="154" t="s">
        <v>188</v>
      </c>
      <c r="O60" s="155"/>
      <c r="P60" s="155"/>
      <c r="Q60" s="155"/>
      <c r="R60" s="155"/>
      <c r="S60" s="155"/>
      <c r="T60" s="118"/>
      <c r="U60" s="119"/>
      <c r="V60" s="119"/>
      <c r="W60" s="119"/>
      <c r="X60" s="119"/>
      <c r="Y60" s="119"/>
      <c r="Z60" s="119"/>
      <c r="AA60" s="119"/>
      <c r="AB60" s="119"/>
      <c r="AC60" s="119"/>
      <c r="AD60" s="119"/>
    </row>
    <row r="61" spans="1:30" x14ac:dyDescent="0.15">
      <c r="A61" s="113"/>
      <c r="B61" s="156"/>
      <c r="C61" s="157"/>
      <c r="D61" s="157"/>
      <c r="E61" s="157"/>
      <c r="F61" s="157"/>
      <c r="G61" s="157"/>
      <c r="H61" s="156"/>
      <c r="I61" s="157"/>
      <c r="J61" s="157"/>
      <c r="K61" s="157"/>
      <c r="L61" s="157"/>
      <c r="M61" s="157"/>
      <c r="N61" s="156"/>
      <c r="O61" s="157"/>
      <c r="P61" s="157"/>
      <c r="Q61" s="157"/>
      <c r="R61" s="157"/>
      <c r="S61" s="157"/>
      <c r="T61" s="118"/>
      <c r="U61" s="119"/>
      <c r="V61" s="119"/>
      <c r="W61" s="119"/>
      <c r="X61" s="119"/>
      <c r="Y61" s="119"/>
      <c r="Z61" s="119"/>
      <c r="AA61" s="119"/>
      <c r="AB61" s="119"/>
      <c r="AC61" s="119"/>
      <c r="AD61" s="119"/>
    </row>
    <row r="62" spans="1:30" x14ac:dyDescent="0.15">
      <c r="A62" s="113"/>
      <c r="B62" s="118"/>
      <c r="C62" s="119"/>
      <c r="D62" s="119"/>
      <c r="E62" s="119"/>
      <c r="F62" s="119"/>
      <c r="G62" s="119"/>
      <c r="H62" s="118"/>
      <c r="I62" s="119"/>
      <c r="J62" s="119"/>
      <c r="K62" s="119"/>
      <c r="L62" s="119"/>
      <c r="M62" s="119"/>
      <c r="N62" s="118"/>
      <c r="O62" s="119"/>
      <c r="P62" s="119"/>
      <c r="Q62" s="119"/>
      <c r="R62" s="119"/>
      <c r="S62" s="119"/>
      <c r="T62" s="118"/>
      <c r="U62" s="119"/>
      <c r="V62" s="119"/>
      <c r="W62" s="119"/>
      <c r="X62" s="119"/>
      <c r="Y62" s="119"/>
      <c r="Z62" s="119"/>
      <c r="AA62" s="119"/>
      <c r="AB62" s="119"/>
      <c r="AC62" s="119"/>
      <c r="AD62" s="119"/>
    </row>
    <row r="63" spans="1:30" x14ac:dyDescent="0.15">
      <c r="A63" s="113"/>
      <c r="B63" s="118"/>
      <c r="C63" s="119"/>
      <c r="D63" s="119"/>
      <c r="E63" s="119"/>
      <c r="F63" s="119"/>
      <c r="G63" s="119"/>
      <c r="H63" s="118"/>
      <c r="I63" s="119"/>
      <c r="J63" s="119"/>
      <c r="K63" s="119"/>
      <c r="L63" s="119"/>
      <c r="M63" s="119"/>
      <c r="N63" s="118"/>
      <c r="O63" s="119"/>
      <c r="P63" s="119"/>
      <c r="Q63" s="119"/>
      <c r="R63" s="119"/>
      <c r="S63" s="119"/>
      <c r="T63" s="118"/>
      <c r="U63" s="119"/>
      <c r="V63" s="119"/>
      <c r="W63" s="119"/>
      <c r="X63" s="119"/>
      <c r="Y63" s="119"/>
      <c r="Z63" s="119"/>
      <c r="AA63" s="119"/>
      <c r="AB63" s="119"/>
      <c r="AC63" s="119"/>
      <c r="AD63" s="119"/>
    </row>
    <row r="64" spans="1:30" x14ac:dyDescent="0.15">
      <c r="A64" s="113"/>
      <c r="B64" s="51"/>
      <c r="C64" s="120"/>
      <c r="D64" s="120"/>
      <c r="E64" s="120"/>
      <c r="F64" s="120"/>
      <c r="G64" s="120"/>
      <c r="H64" s="51"/>
      <c r="I64" s="120"/>
      <c r="J64" s="120"/>
      <c r="K64" s="120"/>
      <c r="L64" s="120"/>
      <c r="M64" s="120"/>
      <c r="N64" s="51"/>
      <c r="O64" s="120"/>
      <c r="P64" s="120"/>
      <c r="Q64" s="120"/>
      <c r="R64" s="120"/>
      <c r="S64" s="120"/>
      <c r="T64" s="118"/>
      <c r="U64" s="119"/>
      <c r="V64" s="119"/>
      <c r="W64" s="119"/>
      <c r="X64" s="119"/>
      <c r="Y64" s="119"/>
      <c r="Z64" s="119"/>
      <c r="AA64" s="119"/>
      <c r="AB64" s="119"/>
      <c r="AC64" s="119"/>
      <c r="AD64" s="119"/>
    </row>
    <row r="65" spans="1:30" x14ac:dyDescent="0.15">
      <c r="A65" s="113"/>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row>
    <row r="66" spans="1:30" x14ac:dyDescent="0.15">
      <c r="A66" s="113"/>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row>
    <row r="67" spans="1:30" x14ac:dyDescent="0.15">
      <c r="A67" s="113"/>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row>
    <row r="68" spans="1:30" x14ac:dyDescent="0.15">
      <c r="A68" s="113"/>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row>
  </sheetData>
  <mergeCells count="19">
    <mergeCell ref="B60:G61"/>
    <mergeCell ref="H60:M61"/>
    <mergeCell ref="N60:S61"/>
    <mergeCell ref="C4:AC5"/>
    <mergeCell ref="U8:AD8"/>
    <mergeCell ref="B53:AD53"/>
    <mergeCell ref="B43:AD43"/>
    <mergeCell ref="B44:AD44"/>
    <mergeCell ref="B45:AD45"/>
    <mergeCell ref="B46:AD46"/>
    <mergeCell ref="B47:AD47"/>
    <mergeCell ref="B48:AD48"/>
    <mergeCell ref="B50:AD50"/>
    <mergeCell ref="B51:AD51"/>
    <mergeCell ref="B52:AD52"/>
    <mergeCell ref="C2:AC3"/>
    <mergeCell ref="B34:J39"/>
    <mergeCell ref="K34:AC35"/>
    <mergeCell ref="K36:AC39"/>
  </mergeCells>
  <phoneticPr fontId="2"/>
  <pageMargins left="0.70866141732283472" right="0.70866141732283472" top="0.74803149606299213" bottom="0.74803149606299213" header="0.31496062992125984" footer="0.31496062992125984"/>
  <pageSetup paperSize="9" scale="84" orientation="portrait"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tabSelected="1" view="pageBreakPreview" zoomScaleNormal="100" zoomScaleSheetLayoutView="100" workbookViewId="0">
      <selection activeCell="M23" sqref="M23"/>
    </sheetView>
  </sheetViews>
  <sheetFormatPr defaultRowHeight="13.5" x14ac:dyDescent="0.15"/>
  <cols>
    <col min="1" max="1" width="9" style="60"/>
    <col min="2" max="2" width="4" style="60" customWidth="1"/>
    <col min="3" max="3" width="3" style="60" customWidth="1"/>
    <col min="4" max="4" width="16.5" style="60" customWidth="1"/>
    <col min="5" max="5" width="11.25" style="60" customWidth="1"/>
    <col min="6" max="6" width="13" style="60" customWidth="1"/>
    <col min="7" max="7" width="1.625" style="60" customWidth="1"/>
    <col min="8" max="8" width="19" style="60" customWidth="1"/>
    <col min="9" max="9" width="7.625" style="60" customWidth="1"/>
    <col min="10" max="257" width="9" style="60"/>
    <col min="258" max="258" width="4" style="60" customWidth="1"/>
    <col min="259" max="259" width="3" style="60" customWidth="1"/>
    <col min="260" max="260" width="16.5" style="60" customWidth="1"/>
    <col min="261" max="261" width="11.25" style="60" customWidth="1"/>
    <col min="262" max="262" width="13" style="60" customWidth="1"/>
    <col min="263" max="263" width="1.625" style="60" customWidth="1"/>
    <col min="264" max="264" width="19" style="60" customWidth="1"/>
    <col min="265" max="265" width="7.625" style="60" customWidth="1"/>
    <col min="266" max="513" width="9" style="60"/>
    <col min="514" max="514" width="4" style="60" customWidth="1"/>
    <col min="515" max="515" width="3" style="60" customWidth="1"/>
    <col min="516" max="516" width="16.5" style="60" customWidth="1"/>
    <col min="517" max="517" width="11.25" style="60" customWidth="1"/>
    <col min="518" max="518" width="13" style="60" customWidth="1"/>
    <col min="519" max="519" width="1.625" style="60" customWidth="1"/>
    <col min="520" max="520" width="19" style="60" customWidth="1"/>
    <col min="521" max="521" width="7.625" style="60" customWidth="1"/>
    <col min="522" max="769" width="9" style="60"/>
    <col min="770" max="770" width="4" style="60" customWidth="1"/>
    <col min="771" max="771" width="3" style="60" customWidth="1"/>
    <col min="772" max="772" width="16.5" style="60" customWidth="1"/>
    <col min="773" max="773" width="11.25" style="60" customWidth="1"/>
    <col min="774" max="774" width="13" style="60" customWidth="1"/>
    <col min="775" max="775" width="1.625" style="60" customWidth="1"/>
    <col min="776" max="776" width="19" style="60" customWidth="1"/>
    <col min="777" max="777" width="7.625" style="60" customWidth="1"/>
    <col min="778" max="1025" width="9" style="60"/>
    <col min="1026" max="1026" width="4" style="60" customWidth="1"/>
    <col min="1027" max="1027" width="3" style="60" customWidth="1"/>
    <col min="1028" max="1028" width="16.5" style="60" customWidth="1"/>
    <col min="1029" max="1029" width="11.25" style="60" customWidth="1"/>
    <col min="1030" max="1030" width="13" style="60" customWidth="1"/>
    <col min="1031" max="1031" width="1.625" style="60" customWidth="1"/>
    <col min="1032" max="1032" width="19" style="60" customWidth="1"/>
    <col min="1033" max="1033" width="7.625" style="60" customWidth="1"/>
    <col min="1034" max="1281" width="9" style="60"/>
    <col min="1282" max="1282" width="4" style="60" customWidth="1"/>
    <col min="1283" max="1283" width="3" style="60" customWidth="1"/>
    <col min="1284" max="1284" width="16.5" style="60" customWidth="1"/>
    <col min="1285" max="1285" width="11.25" style="60" customWidth="1"/>
    <col min="1286" max="1286" width="13" style="60" customWidth="1"/>
    <col min="1287" max="1287" width="1.625" style="60" customWidth="1"/>
    <col min="1288" max="1288" width="19" style="60" customWidth="1"/>
    <col min="1289" max="1289" width="7.625" style="60" customWidth="1"/>
    <col min="1290" max="1537" width="9" style="60"/>
    <col min="1538" max="1538" width="4" style="60" customWidth="1"/>
    <col min="1539" max="1539" width="3" style="60" customWidth="1"/>
    <col min="1540" max="1540" width="16.5" style="60" customWidth="1"/>
    <col min="1541" max="1541" width="11.25" style="60" customWidth="1"/>
    <col min="1542" max="1542" width="13" style="60" customWidth="1"/>
    <col min="1543" max="1543" width="1.625" style="60" customWidth="1"/>
    <col min="1544" max="1544" width="19" style="60" customWidth="1"/>
    <col min="1545" max="1545" width="7.625" style="60" customWidth="1"/>
    <col min="1546" max="1793" width="9" style="60"/>
    <col min="1794" max="1794" width="4" style="60" customWidth="1"/>
    <col min="1795" max="1795" width="3" style="60" customWidth="1"/>
    <col min="1796" max="1796" width="16.5" style="60" customWidth="1"/>
    <col min="1797" max="1797" width="11.25" style="60" customWidth="1"/>
    <col min="1798" max="1798" width="13" style="60" customWidth="1"/>
    <col min="1799" max="1799" width="1.625" style="60" customWidth="1"/>
    <col min="1800" max="1800" width="19" style="60" customWidth="1"/>
    <col min="1801" max="1801" width="7.625" style="60" customWidth="1"/>
    <col min="1802" max="2049" width="9" style="60"/>
    <col min="2050" max="2050" width="4" style="60" customWidth="1"/>
    <col min="2051" max="2051" width="3" style="60" customWidth="1"/>
    <col min="2052" max="2052" width="16.5" style="60" customWidth="1"/>
    <col min="2053" max="2053" width="11.25" style="60" customWidth="1"/>
    <col min="2054" max="2054" width="13" style="60" customWidth="1"/>
    <col min="2055" max="2055" width="1.625" style="60" customWidth="1"/>
    <col min="2056" max="2056" width="19" style="60" customWidth="1"/>
    <col min="2057" max="2057" width="7.625" style="60" customWidth="1"/>
    <col min="2058" max="2305" width="9" style="60"/>
    <col min="2306" max="2306" width="4" style="60" customWidth="1"/>
    <col min="2307" max="2307" width="3" style="60" customWidth="1"/>
    <col min="2308" max="2308" width="16.5" style="60" customWidth="1"/>
    <col min="2309" max="2309" width="11.25" style="60" customWidth="1"/>
    <col min="2310" max="2310" width="13" style="60" customWidth="1"/>
    <col min="2311" max="2311" width="1.625" style="60" customWidth="1"/>
    <col min="2312" max="2312" width="19" style="60" customWidth="1"/>
    <col min="2313" max="2313" width="7.625" style="60" customWidth="1"/>
    <col min="2314" max="2561" width="9" style="60"/>
    <col min="2562" max="2562" width="4" style="60" customWidth="1"/>
    <col min="2563" max="2563" width="3" style="60" customWidth="1"/>
    <col min="2564" max="2564" width="16.5" style="60" customWidth="1"/>
    <col min="2565" max="2565" width="11.25" style="60" customWidth="1"/>
    <col min="2566" max="2566" width="13" style="60" customWidth="1"/>
    <col min="2567" max="2567" width="1.625" style="60" customWidth="1"/>
    <col min="2568" max="2568" width="19" style="60" customWidth="1"/>
    <col min="2569" max="2569" width="7.625" style="60" customWidth="1"/>
    <col min="2570" max="2817" width="9" style="60"/>
    <col min="2818" max="2818" width="4" style="60" customWidth="1"/>
    <col min="2819" max="2819" width="3" style="60" customWidth="1"/>
    <col min="2820" max="2820" width="16.5" style="60" customWidth="1"/>
    <col min="2821" max="2821" width="11.25" style="60" customWidth="1"/>
    <col min="2822" max="2822" width="13" style="60" customWidth="1"/>
    <col min="2823" max="2823" width="1.625" style="60" customWidth="1"/>
    <col min="2824" max="2824" width="19" style="60" customWidth="1"/>
    <col min="2825" max="2825" width="7.625" style="60" customWidth="1"/>
    <col min="2826" max="3073" width="9" style="60"/>
    <col min="3074" max="3074" width="4" style="60" customWidth="1"/>
    <col min="3075" max="3075" width="3" style="60" customWidth="1"/>
    <col min="3076" max="3076" width="16.5" style="60" customWidth="1"/>
    <col min="3077" max="3077" width="11.25" style="60" customWidth="1"/>
    <col min="3078" max="3078" width="13" style="60" customWidth="1"/>
    <col min="3079" max="3079" width="1.625" style="60" customWidth="1"/>
    <col min="3080" max="3080" width="19" style="60" customWidth="1"/>
    <col min="3081" max="3081" width="7.625" style="60" customWidth="1"/>
    <col min="3082" max="3329" width="9" style="60"/>
    <col min="3330" max="3330" width="4" style="60" customWidth="1"/>
    <col min="3331" max="3331" width="3" style="60" customWidth="1"/>
    <col min="3332" max="3332" width="16.5" style="60" customWidth="1"/>
    <col min="3333" max="3333" width="11.25" style="60" customWidth="1"/>
    <col min="3334" max="3334" width="13" style="60" customWidth="1"/>
    <col min="3335" max="3335" width="1.625" style="60" customWidth="1"/>
    <col min="3336" max="3336" width="19" style="60" customWidth="1"/>
    <col min="3337" max="3337" width="7.625" style="60" customWidth="1"/>
    <col min="3338" max="3585" width="9" style="60"/>
    <col min="3586" max="3586" width="4" style="60" customWidth="1"/>
    <col min="3587" max="3587" width="3" style="60" customWidth="1"/>
    <col min="3588" max="3588" width="16.5" style="60" customWidth="1"/>
    <col min="3589" max="3589" width="11.25" style="60" customWidth="1"/>
    <col min="3590" max="3590" width="13" style="60" customWidth="1"/>
    <col min="3591" max="3591" width="1.625" style="60" customWidth="1"/>
    <col min="3592" max="3592" width="19" style="60" customWidth="1"/>
    <col min="3593" max="3593" width="7.625" style="60" customWidth="1"/>
    <col min="3594" max="3841" width="9" style="60"/>
    <col min="3842" max="3842" width="4" style="60" customWidth="1"/>
    <col min="3843" max="3843" width="3" style="60" customWidth="1"/>
    <col min="3844" max="3844" width="16.5" style="60" customWidth="1"/>
    <col min="3845" max="3845" width="11.25" style="60" customWidth="1"/>
    <col min="3846" max="3846" width="13" style="60" customWidth="1"/>
    <col min="3847" max="3847" width="1.625" style="60" customWidth="1"/>
    <col min="3848" max="3848" width="19" style="60" customWidth="1"/>
    <col min="3849" max="3849" width="7.625" style="60" customWidth="1"/>
    <col min="3850" max="4097" width="9" style="60"/>
    <col min="4098" max="4098" width="4" style="60" customWidth="1"/>
    <col min="4099" max="4099" width="3" style="60" customWidth="1"/>
    <col min="4100" max="4100" width="16.5" style="60" customWidth="1"/>
    <col min="4101" max="4101" width="11.25" style="60" customWidth="1"/>
    <col min="4102" max="4102" width="13" style="60" customWidth="1"/>
    <col min="4103" max="4103" width="1.625" style="60" customWidth="1"/>
    <col min="4104" max="4104" width="19" style="60" customWidth="1"/>
    <col min="4105" max="4105" width="7.625" style="60" customWidth="1"/>
    <col min="4106" max="4353" width="9" style="60"/>
    <col min="4354" max="4354" width="4" style="60" customWidth="1"/>
    <col min="4355" max="4355" width="3" style="60" customWidth="1"/>
    <col min="4356" max="4356" width="16.5" style="60" customWidth="1"/>
    <col min="4357" max="4357" width="11.25" style="60" customWidth="1"/>
    <col min="4358" max="4358" width="13" style="60" customWidth="1"/>
    <col min="4359" max="4359" width="1.625" style="60" customWidth="1"/>
    <col min="4360" max="4360" width="19" style="60" customWidth="1"/>
    <col min="4361" max="4361" width="7.625" style="60" customWidth="1"/>
    <col min="4362" max="4609" width="9" style="60"/>
    <col min="4610" max="4610" width="4" style="60" customWidth="1"/>
    <col min="4611" max="4611" width="3" style="60" customWidth="1"/>
    <col min="4612" max="4612" width="16.5" style="60" customWidth="1"/>
    <col min="4613" max="4613" width="11.25" style="60" customWidth="1"/>
    <col min="4614" max="4614" width="13" style="60" customWidth="1"/>
    <col min="4615" max="4615" width="1.625" style="60" customWidth="1"/>
    <col min="4616" max="4616" width="19" style="60" customWidth="1"/>
    <col min="4617" max="4617" width="7.625" style="60" customWidth="1"/>
    <col min="4618" max="4865" width="9" style="60"/>
    <col min="4866" max="4866" width="4" style="60" customWidth="1"/>
    <col min="4867" max="4867" width="3" style="60" customWidth="1"/>
    <col min="4868" max="4868" width="16.5" style="60" customWidth="1"/>
    <col min="4869" max="4869" width="11.25" style="60" customWidth="1"/>
    <col min="4870" max="4870" width="13" style="60" customWidth="1"/>
    <col min="4871" max="4871" width="1.625" style="60" customWidth="1"/>
    <col min="4872" max="4872" width="19" style="60" customWidth="1"/>
    <col min="4873" max="4873" width="7.625" style="60" customWidth="1"/>
    <col min="4874" max="5121" width="9" style="60"/>
    <col min="5122" max="5122" width="4" style="60" customWidth="1"/>
    <col min="5123" max="5123" width="3" style="60" customWidth="1"/>
    <col min="5124" max="5124" width="16.5" style="60" customWidth="1"/>
    <col min="5125" max="5125" width="11.25" style="60" customWidth="1"/>
    <col min="5126" max="5126" width="13" style="60" customWidth="1"/>
    <col min="5127" max="5127" width="1.625" style="60" customWidth="1"/>
    <col min="5128" max="5128" width="19" style="60" customWidth="1"/>
    <col min="5129" max="5129" width="7.625" style="60" customWidth="1"/>
    <col min="5130" max="5377" width="9" style="60"/>
    <col min="5378" max="5378" width="4" style="60" customWidth="1"/>
    <col min="5379" max="5379" width="3" style="60" customWidth="1"/>
    <col min="5380" max="5380" width="16.5" style="60" customWidth="1"/>
    <col min="5381" max="5381" width="11.25" style="60" customWidth="1"/>
    <col min="5382" max="5382" width="13" style="60" customWidth="1"/>
    <col min="5383" max="5383" width="1.625" style="60" customWidth="1"/>
    <col min="5384" max="5384" width="19" style="60" customWidth="1"/>
    <col min="5385" max="5385" width="7.625" style="60" customWidth="1"/>
    <col min="5386" max="5633" width="9" style="60"/>
    <col min="5634" max="5634" width="4" style="60" customWidth="1"/>
    <col min="5635" max="5635" width="3" style="60" customWidth="1"/>
    <col min="5636" max="5636" width="16.5" style="60" customWidth="1"/>
    <col min="5637" max="5637" width="11.25" style="60" customWidth="1"/>
    <col min="5638" max="5638" width="13" style="60" customWidth="1"/>
    <col min="5639" max="5639" width="1.625" style="60" customWidth="1"/>
    <col min="5640" max="5640" width="19" style="60" customWidth="1"/>
    <col min="5641" max="5641" width="7.625" style="60" customWidth="1"/>
    <col min="5642" max="5889" width="9" style="60"/>
    <col min="5890" max="5890" width="4" style="60" customWidth="1"/>
    <col min="5891" max="5891" width="3" style="60" customWidth="1"/>
    <col min="5892" max="5892" width="16.5" style="60" customWidth="1"/>
    <col min="5893" max="5893" width="11.25" style="60" customWidth="1"/>
    <col min="5894" max="5894" width="13" style="60" customWidth="1"/>
    <col min="5895" max="5895" width="1.625" style="60" customWidth="1"/>
    <col min="5896" max="5896" width="19" style="60" customWidth="1"/>
    <col min="5897" max="5897" width="7.625" style="60" customWidth="1"/>
    <col min="5898" max="6145" width="9" style="60"/>
    <col min="6146" max="6146" width="4" style="60" customWidth="1"/>
    <col min="6147" max="6147" width="3" style="60" customWidth="1"/>
    <col min="6148" max="6148" width="16.5" style="60" customWidth="1"/>
    <col min="6149" max="6149" width="11.25" style="60" customWidth="1"/>
    <col min="6150" max="6150" width="13" style="60" customWidth="1"/>
    <col min="6151" max="6151" width="1.625" style="60" customWidth="1"/>
    <col min="6152" max="6152" width="19" style="60" customWidth="1"/>
    <col min="6153" max="6153" width="7.625" style="60" customWidth="1"/>
    <col min="6154" max="6401" width="9" style="60"/>
    <col min="6402" max="6402" width="4" style="60" customWidth="1"/>
    <col min="6403" max="6403" width="3" style="60" customWidth="1"/>
    <col min="6404" max="6404" width="16.5" style="60" customWidth="1"/>
    <col min="6405" max="6405" width="11.25" style="60" customWidth="1"/>
    <col min="6406" max="6406" width="13" style="60" customWidth="1"/>
    <col min="6407" max="6407" width="1.625" style="60" customWidth="1"/>
    <col min="6408" max="6408" width="19" style="60" customWidth="1"/>
    <col min="6409" max="6409" width="7.625" style="60" customWidth="1"/>
    <col min="6410" max="6657" width="9" style="60"/>
    <col min="6658" max="6658" width="4" style="60" customWidth="1"/>
    <col min="6659" max="6659" width="3" style="60" customWidth="1"/>
    <col min="6660" max="6660" width="16.5" style="60" customWidth="1"/>
    <col min="6661" max="6661" width="11.25" style="60" customWidth="1"/>
    <col min="6662" max="6662" width="13" style="60" customWidth="1"/>
    <col min="6663" max="6663" width="1.625" style="60" customWidth="1"/>
    <col min="6664" max="6664" width="19" style="60" customWidth="1"/>
    <col min="6665" max="6665" width="7.625" style="60" customWidth="1"/>
    <col min="6666" max="6913" width="9" style="60"/>
    <col min="6914" max="6914" width="4" style="60" customWidth="1"/>
    <col min="6915" max="6915" width="3" style="60" customWidth="1"/>
    <col min="6916" max="6916" width="16.5" style="60" customWidth="1"/>
    <col min="6917" max="6917" width="11.25" style="60" customWidth="1"/>
    <col min="6918" max="6918" width="13" style="60" customWidth="1"/>
    <col min="6919" max="6919" width="1.625" style="60" customWidth="1"/>
    <col min="6920" max="6920" width="19" style="60" customWidth="1"/>
    <col min="6921" max="6921" width="7.625" style="60" customWidth="1"/>
    <col min="6922" max="7169" width="9" style="60"/>
    <col min="7170" max="7170" width="4" style="60" customWidth="1"/>
    <col min="7171" max="7171" width="3" style="60" customWidth="1"/>
    <col min="7172" max="7172" width="16.5" style="60" customWidth="1"/>
    <col min="7173" max="7173" width="11.25" style="60" customWidth="1"/>
    <col min="7174" max="7174" width="13" style="60" customWidth="1"/>
    <col min="7175" max="7175" width="1.625" style="60" customWidth="1"/>
    <col min="7176" max="7176" width="19" style="60" customWidth="1"/>
    <col min="7177" max="7177" width="7.625" style="60" customWidth="1"/>
    <col min="7178" max="7425" width="9" style="60"/>
    <col min="7426" max="7426" width="4" style="60" customWidth="1"/>
    <col min="7427" max="7427" width="3" style="60" customWidth="1"/>
    <col min="7428" max="7428" width="16.5" style="60" customWidth="1"/>
    <col min="7429" max="7429" width="11.25" style="60" customWidth="1"/>
    <col min="7430" max="7430" width="13" style="60" customWidth="1"/>
    <col min="7431" max="7431" width="1.625" style="60" customWidth="1"/>
    <col min="7432" max="7432" width="19" style="60" customWidth="1"/>
    <col min="7433" max="7433" width="7.625" style="60" customWidth="1"/>
    <col min="7434" max="7681" width="9" style="60"/>
    <col min="7682" max="7682" width="4" style="60" customWidth="1"/>
    <col min="7683" max="7683" width="3" style="60" customWidth="1"/>
    <col min="7684" max="7684" width="16.5" style="60" customWidth="1"/>
    <col min="7685" max="7685" width="11.25" style="60" customWidth="1"/>
    <col min="7686" max="7686" width="13" style="60" customWidth="1"/>
    <col min="7687" max="7687" width="1.625" style="60" customWidth="1"/>
    <col min="7688" max="7688" width="19" style="60" customWidth="1"/>
    <col min="7689" max="7689" width="7.625" style="60" customWidth="1"/>
    <col min="7690" max="7937" width="9" style="60"/>
    <col min="7938" max="7938" width="4" style="60" customWidth="1"/>
    <col min="7939" max="7939" width="3" style="60" customWidth="1"/>
    <col min="7940" max="7940" width="16.5" style="60" customWidth="1"/>
    <col min="7941" max="7941" width="11.25" style="60" customWidth="1"/>
    <col min="7942" max="7942" width="13" style="60" customWidth="1"/>
    <col min="7943" max="7943" width="1.625" style="60" customWidth="1"/>
    <col min="7944" max="7944" width="19" style="60" customWidth="1"/>
    <col min="7945" max="7945" width="7.625" style="60" customWidth="1"/>
    <col min="7946" max="8193" width="9" style="60"/>
    <col min="8194" max="8194" width="4" style="60" customWidth="1"/>
    <col min="8195" max="8195" width="3" style="60" customWidth="1"/>
    <col min="8196" max="8196" width="16.5" style="60" customWidth="1"/>
    <col min="8197" max="8197" width="11.25" style="60" customWidth="1"/>
    <col min="8198" max="8198" width="13" style="60" customWidth="1"/>
    <col min="8199" max="8199" width="1.625" style="60" customWidth="1"/>
    <col min="8200" max="8200" width="19" style="60" customWidth="1"/>
    <col min="8201" max="8201" width="7.625" style="60" customWidth="1"/>
    <col min="8202" max="8449" width="9" style="60"/>
    <col min="8450" max="8450" width="4" style="60" customWidth="1"/>
    <col min="8451" max="8451" width="3" style="60" customWidth="1"/>
    <col min="8452" max="8452" width="16.5" style="60" customWidth="1"/>
    <col min="8453" max="8453" width="11.25" style="60" customWidth="1"/>
    <col min="8454" max="8454" width="13" style="60" customWidth="1"/>
    <col min="8455" max="8455" width="1.625" style="60" customWidth="1"/>
    <col min="8456" max="8456" width="19" style="60" customWidth="1"/>
    <col min="8457" max="8457" width="7.625" style="60" customWidth="1"/>
    <col min="8458" max="8705" width="9" style="60"/>
    <col min="8706" max="8706" width="4" style="60" customWidth="1"/>
    <col min="8707" max="8707" width="3" style="60" customWidth="1"/>
    <col min="8708" max="8708" width="16.5" style="60" customWidth="1"/>
    <col min="8709" max="8709" width="11.25" style="60" customWidth="1"/>
    <col min="8710" max="8710" width="13" style="60" customWidth="1"/>
    <col min="8711" max="8711" width="1.625" style="60" customWidth="1"/>
    <col min="8712" max="8712" width="19" style="60" customWidth="1"/>
    <col min="8713" max="8713" width="7.625" style="60" customWidth="1"/>
    <col min="8714" max="8961" width="9" style="60"/>
    <col min="8962" max="8962" width="4" style="60" customWidth="1"/>
    <col min="8963" max="8963" width="3" style="60" customWidth="1"/>
    <col min="8964" max="8964" width="16.5" style="60" customWidth="1"/>
    <col min="8965" max="8965" width="11.25" style="60" customWidth="1"/>
    <col min="8966" max="8966" width="13" style="60" customWidth="1"/>
    <col min="8967" max="8967" width="1.625" style="60" customWidth="1"/>
    <col min="8968" max="8968" width="19" style="60" customWidth="1"/>
    <col min="8969" max="8969" width="7.625" style="60" customWidth="1"/>
    <col min="8970" max="9217" width="9" style="60"/>
    <col min="9218" max="9218" width="4" style="60" customWidth="1"/>
    <col min="9219" max="9219" width="3" style="60" customWidth="1"/>
    <col min="9220" max="9220" width="16.5" style="60" customWidth="1"/>
    <col min="9221" max="9221" width="11.25" style="60" customWidth="1"/>
    <col min="9222" max="9222" width="13" style="60" customWidth="1"/>
    <col min="9223" max="9223" width="1.625" style="60" customWidth="1"/>
    <col min="9224" max="9224" width="19" style="60" customWidth="1"/>
    <col min="9225" max="9225" width="7.625" style="60" customWidth="1"/>
    <col min="9226" max="9473" width="9" style="60"/>
    <col min="9474" max="9474" width="4" style="60" customWidth="1"/>
    <col min="9475" max="9475" width="3" style="60" customWidth="1"/>
    <col min="9476" max="9476" width="16.5" style="60" customWidth="1"/>
    <col min="9477" max="9477" width="11.25" style="60" customWidth="1"/>
    <col min="9478" max="9478" width="13" style="60" customWidth="1"/>
    <col min="9479" max="9479" width="1.625" style="60" customWidth="1"/>
    <col min="9480" max="9480" width="19" style="60" customWidth="1"/>
    <col min="9481" max="9481" width="7.625" style="60" customWidth="1"/>
    <col min="9482" max="9729" width="9" style="60"/>
    <col min="9730" max="9730" width="4" style="60" customWidth="1"/>
    <col min="9731" max="9731" width="3" style="60" customWidth="1"/>
    <col min="9732" max="9732" width="16.5" style="60" customWidth="1"/>
    <col min="9733" max="9733" width="11.25" style="60" customWidth="1"/>
    <col min="9734" max="9734" width="13" style="60" customWidth="1"/>
    <col min="9735" max="9735" width="1.625" style="60" customWidth="1"/>
    <col min="9736" max="9736" width="19" style="60" customWidth="1"/>
    <col min="9737" max="9737" width="7.625" style="60" customWidth="1"/>
    <col min="9738" max="9985" width="9" style="60"/>
    <col min="9986" max="9986" width="4" style="60" customWidth="1"/>
    <col min="9987" max="9987" width="3" style="60" customWidth="1"/>
    <col min="9988" max="9988" width="16.5" style="60" customWidth="1"/>
    <col min="9989" max="9989" width="11.25" style="60" customWidth="1"/>
    <col min="9990" max="9990" width="13" style="60" customWidth="1"/>
    <col min="9991" max="9991" width="1.625" style="60" customWidth="1"/>
    <col min="9992" max="9992" width="19" style="60" customWidth="1"/>
    <col min="9993" max="9993" width="7.625" style="60" customWidth="1"/>
    <col min="9994" max="10241" width="9" style="60"/>
    <col min="10242" max="10242" width="4" style="60" customWidth="1"/>
    <col min="10243" max="10243" width="3" style="60" customWidth="1"/>
    <col min="10244" max="10244" width="16.5" style="60" customWidth="1"/>
    <col min="10245" max="10245" width="11.25" style="60" customWidth="1"/>
    <col min="10246" max="10246" width="13" style="60" customWidth="1"/>
    <col min="10247" max="10247" width="1.625" style="60" customWidth="1"/>
    <col min="10248" max="10248" width="19" style="60" customWidth="1"/>
    <col min="10249" max="10249" width="7.625" style="60" customWidth="1"/>
    <col min="10250" max="10497" width="9" style="60"/>
    <col min="10498" max="10498" width="4" style="60" customWidth="1"/>
    <col min="10499" max="10499" width="3" style="60" customWidth="1"/>
    <col min="10500" max="10500" width="16.5" style="60" customWidth="1"/>
    <col min="10501" max="10501" width="11.25" style="60" customWidth="1"/>
    <col min="10502" max="10502" width="13" style="60" customWidth="1"/>
    <col min="10503" max="10503" width="1.625" style="60" customWidth="1"/>
    <col min="10504" max="10504" width="19" style="60" customWidth="1"/>
    <col min="10505" max="10505" width="7.625" style="60" customWidth="1"/>
    <col min="10506" max="10753" width="9" style="60"/>
    <col min="10754" max="10754" width="4" style="60" customWidth="1"/>
    <col min="10755" max="10755" width="3" style="60" customWidth="1"/>
    <col min="10756" max="10756" width="16.5" style="60" customWidth="1"/>
    <col min="10757" max="10757" width="11.25" style="60" customWidth="1"/>
    <col min="10758" max="10758" width="13" style="60" customWidth="1"/>
    <col min="10759" max="10759" width="1.625" style="60" customWidth="1"/>
    <col min="10760" max="10760" width="19" style="60" customWidth="1"/>
    <col min="10761" max="10761" width="7.625" style="60" customWidth="1"/>
    <col min="10762" max="11009" width="9" style="60"/>
    <col min="11010" max="11010" width="4" style="60" customWidth="1"/>
    <col min="11011" max="11011" width="3" style="60" customWidth="1"/>
    <col min="11012" max="11012" width="16.5" style="60" customWidth="1"/>
    <col min="11013" max="11013" width="11.25" style="60" customWidth="1"/>
    <col min="11014" max="11014" width="13" style="60" customWidth="1"/>
    <col min="11015" max="11015" width="1.625" style="60" customWidth="1"/>
    <col min="11016" max="11016" width="19" style="60" customWidth="1"/>
    <col min="11017" max="11017" width="7.625" style="60" customWidth="1"/>
    <col min="11018" max="11265" width="9" style="60"/>
    <col min="11266" max="11266" width="4" style="60" customWidth="1"/>
    <col min="11267" max="11267" width="3" style="60" customWidth="1"/>
    <col min="11268" max="11268" width="16.5" style="60" customWidth="1"/>
    <col min="11269" max="11269" width="11.25" style="60" customWidth="1"/>
    <col min="11270" max="11270" width="13" style="60" customWidth="1"/>
    <col min="11271" max="11271" width="1.625" style="60" customWidth="1"/>
    <col min="11272" max="11272" width="19" style="60" customWidth="1"/>
    <col min="11273" max="11273" width="7.625" style="60" customWidth="1"/>
    <col min="11274" max="11521" width="9" style="60"/>
    <col min="11522" max="11522" width="4" style="60" customWidth="1"/>
    <col min="11523" max="11523" width="3" style="60" customWidth="1"/>
    <col min="11524" max="11524" width="16.5" style="60" customWidth="1"/>
    <col min="11525" max="11525" width="11.25" style="60" customWidth="1"/>
    <col min="11526" max="11526" width="13" style="60" customWidth="1"/>
    <col min="11527" max="11527" width="1.625" style="60" customWidth="1"/>
    <col min="11528" max="11528" width="19" style="60" customWidth="1"/>
    <col min="11529" max="11529" width="7.625" style="60" customWidth="1"/>
    <col min="11530" max="11777" width="9" style="60"/>
    <col min="11778" max="11778" width="4" style="60" customWidth="1"/>
    <col min="11779" max="11779" width="3" style="60" customWidth="1"/>
    <col min="11780" max="11780" width="16.5" style="60" customWidth="1"/>
    <col min="11781" max="11781" width="11.25" style="60" customWidth="1"/>
    <col min="11782" max="11782" width="13" style="60" customWidth="1"/>
    <col min="11783" max="11783" width="1.625" style="60" customWidth="1"/>
    <col min="11784" max="11784" width="19" style="60" customWidth="1"/>
    <col min="11785" max="11785" width="7.625" style="60" customWidth="1"/>
    <col min="11786" max="12033" width="9" style="60"/>
    <col min="12034" max="12034" width="4" style="60" customWidth="1"/>
    <col min="12035" max="12035" width="3" style="60" customWidth="1"/>
    <col min="12036" max="12036" width="16.5" style="60" customWidth="1"/>
    <col min="12037" max="12037" width="11.25" style="60" customWidth="1"/>
    <col min="12038" max="12038" width="13" style="60" customWidth="1"/>
    <col min="12039" max="12039" width="1.625" style="60" customWidth="1"/>
    <col min="12040" max="12040" width="19" style="60" customWidth="1"/>
    <col min="12041" max="12041" width="7.625" style="60" customWidth="1"/>
    <col min="12042" max="12289" width="9" style="60"/>
    <col min="12290" max="12290" width="4" style="60" customWidth="1"/>
    <col min="12291" max="12291" width="3" style="60" customWidth="1"/>
    <col min="12292" max="12292" width="16.5" style="60" customWidth="1"/>
    <col min="12293" max="12293" width="11.25" style="60" customWidth="1"/>
    <col min="12294" max="12294" width="13" style="60" customWidth="1"/>
    <col min="12295" max="12295" width="1.625" style="60" customWidth="1"/>
    <col min="12296" max="12296" width="19" style="60" customWidth="1"/>
    <col min="12297" max="12297" width="7.625" style="60" customWidth="1"/>
    <col min="12298" max="12545" width="9" style="60"/>
    <col min="12546" max="12546" width="4" style="60" customWidth="1"/>
    <col min="12547" max="12547" width="3" style="60" customWidth="1"/>
    <col min="12548" max="12548" width="16.5" style="60" customWidth="1"/>
    <col min="12549" max="12549" width="11.25" style="60" customWidth="1"/>
    <col min="12550" max="12550" width="13" style="60" customWidth="1"/>
    <col min="12551" max="12551" width="1.625" style="60" customWidth="1"/>
    <col min="12552" max="12552" width="19" style="60" customWidth="1"/>
    <col min="12553" max="12553" width="7.625" style="60" customWidth="1"/>
    <col min="12554" max="12801" width="9" style="60"/>
    <col min="12802" max="12802" width="4" style="60" customWidth="1"/>
    <col min="12803" max="12803" width="3" style="60" customWidth="1"/>
    <col min="12804" max="12804" width="16.5" style="60" customWidth="1"/>
    <col min="12805" max="12805" width="11.25" style="60" customWidth="1"/>
    <col min="12806" max="12806" width="13" style="60" customWidth="1"/>
    <col min="12807" max="12807" width="1.625" style="60" customWidth="1"/>
    <col min="12808" max="12808" width="19" style="60" customWidth="1"/>
    <col min="12809" max="12809" width="7.625" style="60" customWidth="1"/>
    <col min="12810" max="13057" width="9" style="60"/>
    <col min="13058" max="13058" width="4" style="60" customWidth="1"/>
    <col min="13059" max="13059" width="3" style="60" customWidth="1"/>
    <col min="13060" max="13060" width="16.5" style="60" customWidth="1"/>
    <col min="13061" max="13061" width="11.25" style="60" customWidth="1"/>
    <col min="13062" max="13062" width="13" style="60" customWidth="1"/>
    <col min="13063" max="13063" width="1.625" style="60" customWidth="1"/>
    <col min="13064" max="13064" width="19" style="60" customWidth="1"/>
    <col min="13065" max="13065" width="7.625" style="60" customWidth="1"/>
    <col min="13066" max="13313" width="9" style="60"/>
    <col min="13314" max="13314" width="4" style="60" customWidth="1"/>
    <col min="13315" max="13315" width="3" style="60" customWidth="1"/>
    <col min="13316" max="13316" width="16.5" style="60" customWidth="1"/>
    <col min="13317" max="13317" width="11.25" style="60" customWidth="1"/>
    <col min="13318" max="13318" width="13" style="60" customWidth="1"/>
    <col min="13319" max="13319" width="1.625" style="60" customWidth="1"/>
    <col min="13320" max="13320" width="19" style="60" customWidth="1"/>
    <col min="13321" max="13321" width="7.625" style="60" customWidth="1"/>
    <col min="13322" max="13569" width="9" style="60"/>
    <col min="13570" max="13570" width="4" style="60" customWidth="1"/>
    <col min="13571" max="13571" width="3" style="60" customWidth="1"/>
    <col min="13572" max="13572" width="16.5" style="60" customWidth="1"/>
    <col min="13573" max="13573" width="11.25" style="60" customWidth="1"/>
    <col min="13574" max="13574" width="13" style="60" customWidth="1"/>
    <col min="13575" max="13575" width="1.625" style="60" customWidth="1"/>
    <col min="13576" max="13576" width="19" style="60" customWidth="1"/>
    <col min="13577" max="13577" width="7.625" style="60" customWidth="1"/>
    <col min="13578" max="13825" width="9" style="60"/>
    <col min="13826" max="13826" width="4" style="60" customWidth="1"/>
    <col min="13827" max="13827" width="3" style="60" customWidth="1"/>
    <col min="13828" max="13828" width="16.5" style="60" customWidth="1"/>
    <col min="13829" max="13829" width="11.25" style="60" customWidth="1"/>
    <col min="13830" max="13830" width="13" style="60" customWidth="1"/>
    <col min="13831" max="13831" width="1.625" style="60" customWidth="1"/>
    <col min="13832" max="13832" width="19" style="60" customWidth="1"/>
    <col min="13833" max="13833" width="7.625" style="60" customWidth="1"/>
    <col min="13834" max="14081" width="9" style="60"/>
    <col min="14082" max="14082" width="4" style="60" customWidth="1"/>
    <col min="14083" max="14083" width="3" style="60" customWidth="1"/>
    <col min="14084" max="14084" width="16.5" style="60" customWidth="1"/>
    <col min="14085" max="14085" width="11.25" style="60" customWidth="1"/>
    <col min="14086" max="14086" width="13" style="60" customWidth="1"/>
    <col min="14087" max="14087" width="1.625" style="60" customWidth="1"/>
    <col min="14088" max="14088" width="19" style="60" customWidth="1"/>
    <col min="14089" max="14089" width="7.625" style="60" customWidth="1"/>
    <col min="14090" max="14337" width="9" style="60"/>
    <col min="14338" max="14338" width="4" style="60" customWidth="1"/>
    <col min="14339" max="14339" width="3" style="60" customWidth="1"/>
    <col min="14340" max="14340" width="16.5" style="60" customWidth="1"/>
    <col min="14341" max="14341" width="11.25" style="60" customWidth="1"/>
    <col min="14342" max="14342" width="13" style="60" customWidth="1"/>
    <col min="14343" max="14343" width="1.625" style="60" customWidth="1"/>
    <col min="14344" max="14344" width="19" style="60" customWidth="1"/>
    <col min="14345" max="14345" width="7.625" style="60" customWidth="1"/>
    <col min="14346" max="14593" width="9" style="60"/>
    <col min="14594" max="14594" width="4" style="60" customWidth="1"/>
    <col min="14595" max="14595" width="3" style="60" customWidth="1"/>
    <col min="14596" max="14596" width="16.5" style="60" customWidth="1"/>
    <col min="14597" max="14597" width="11.25" style="60" customWidth="1"/>
    <col min="14598" max="14598" width="13" style="60" customWidth="1"/>
    <col min="14599" max="14599" width="1.625" style="60" customWidth="1"/>
    <col min="14600" max="14600" width="19" style="60" customWidth="1"/>
    <col min="14601" max="14601" width="7.625" style="60" customWidth="1"/>
    <col min="14602" max="14849" width="9" style="60"/>
    <col min="14850" max="14850" width="4" style="60" customWidth="1"/>
    <col min="14851" max="14851" width="3" style="60" customWidth="1"/>
    <col min="14852" max="14852" width="16.5" style="60" customWidth="1"/>
    <col min="14853" max="14853" width="11.25" style="60" customWidth="1"/>
    <col min="14854" max="14854" width="13" style="60" customWidth="1"/>
    <col min="14855" max="14855" width="1.625" style="60" customWidth="1"/>
    <col min="14856" max="14856" width="19" style="60" customWidth="1"/>
    <col min="14857" max="14857" width="7.625" style="60" customWidth="1"/>
    <col min="14858" max="15105" width="9" style="60"/>
    <col min="15106" max="15106" width="4" style="60" customWidth="1"/>
    <col min="15107" max="15107" width="3" style="60" customWidth="1"/>
    <col min="15108" max="15108" width="16.5" style="60" customWidth="1"/>
    <col min="15109" max="15109" width="11.25" style="60" customWidth="1"/>
    <col min="15110" max="15110" width="13" style="60" customWidth="1"/>
    <col min="15111" max="15111" width="1.625" style="60" customWidth="1"/>
    <col min="15112" max="15112" width="19" style="60" customWidth="1"/>
    <col min="15113" max="15113" width="7.625" style="60" customWidth="1"/>
    <col min="15114" max="15361" width="9" style="60"/>
    <col min="15362" max="15362" width="4" style="60" customWidth="1"/>
    <col min="15363" max="15363" width="3" style="60" customWidth="1"/>
    <col min="15364" max="15364" width="16.5" style="60" customWidth="1"/>
    <col min="15365" max="15365" width="11.25" style="60" customWidth="1"/>
    <col min="15366" max="15366" width="13" style="60" customWidth="1"/>
    <col min="15367" max="15367" width="1.625" style="60" customWidth="1"/>
    <col min="15368" max="15368" width="19" style="60" customWidth="1"/>
    <col min="15369" max="15369" width="7.625" style="60" customWidth="1"/>
    <col min="15370" max="15617" width="9" style="60"/>
    <col min="15618" max="15618" width="4" style="60" customWidth="1"/>
    <col min="15619" max="15619" width="3" style="60" customWidth="1"/>
    <col min="15620" max="15620" width="16.5" style="60" customWidth="1"/>
    <col min="15621" max="15621" width="11.25" style="60" customWidth="1"/>
    <col min="15622" max="15622" width="13" style="60" customWidth="1"/>
    <col min="15623" max="15623" width="1.625" style="60" customWidth="1"/>
    <col min="15624" max="15624" width="19" style="60" customWidth="1"/>
    <col min="15625" max="15625" width="7.625" style="60" customWidth="1"/>
    <col min="15626" max="15873" width="9" style="60"/>
    <col min="15874" max="15874" width="4" style="60" customWidth="1"/>
    <col min="15875" max="15875" width="3" style="60" customWidth="1"/>
    <col min="15876" max="15876" width="16.5" style="60" customWidth="1"/>
    <col min="15877" max="15877" width="11.25" style="60" customWidth="1"/>
    <col min="15878" max="15878" width="13" style="60" customWidth="1"/>
    <col min="15879" max="15879" width="1.625" style="60" customWidth="1"/>
    <col min="15880" max="15880" width="19" style="60" customWidth="1"/>
    <col min="15881" max="15881" width="7.625" style="60" customWidth="1"/>
    <col min="15882" max="16129" width="9" style="60"/>
    <col min="16130" max="16130" width="4" style="60" customWidth="1"/>
    <col min="16131" max="16131" width="3" style="60" customWidth="1"/>
    <col min="16132" max="16132" width="16.5" style="60" customWidth="1"/>
    <col min="16133" max="16133" width="11.25" style="60" customWidth="1"/>
    <col min="16134" max="16134" width="13" style="60" customWidth="1"/>
    <col min="16135" max="16135" width="1.625" style="60" customWidth="1"/>
    <col min="16136" max="16136" width="19" style="60" customWidth="1"/>
    <col min="16137" max="16137" width="7.625" style="60" customWidth="1"/>
    <col min="16138" max="16384" width="9" style="60"/>
  </cols>
  <sheetData>
    <row r="1" spans="1:15" x14ac:dyDescent="0.15">
      <c r="A1" s="113" t="s">
        <v>226</v>
      </c>
    </row>
    <row r="2" spans="1:15" ht="18.75" x14ac:dyDescent="0.2">
      <c r="B2" s="63"/>
      <c r="D2" s="163" t="s">
        <v>117</v>
      </c>
      <c r="E2" s="163"/>
      <c r="F2" s="163"/>
      <c r="G2" s="163"/>
      <c r="H2" s="64"/>
      <c r="I2" s="64"/>
    </row>
    <row r="3" spans="1:15" ht="17.25" customHeight="1" x14ac:dyDescent="0.15"/>
    <row r="4" spans="1:15" ht="17.25" customHeight="1" thickBot="1" x14ac:dyDescent="0.2">
      <c r="A4" s="60" t="s">
        <v>118</v>
      </c>
      <c r="I4" s="61"/>
    </row>
    <row r="5" spans="1:15" ht="33.75" customHeight="1" x14ac:dyDescent="0.15">
      <c r="A5" s="164" t="s">
        <v>119</v>
      </c>
      <c r="B5" s="165"/>
      <c r="C5" s="166"/>
      <c r="D5" s="167"/>
      <c r="E5" s="165"/>
      <c r="F5" s="65" t="s">
        <v>120</v>
      </c>
      <c r="G5" s="168"/>
      <c r="H5" s="167"/>
      <c r="I5" s="169"/>
    </row>
    <row r="6" spans="1:15" ht="24.75" customHeight="1" x14ac:dyDescent="0.15">
      <c r="A6" s="170" t="s">
        <v>227</v>
      </c>
      <c r="B6" s="171"/>
      <c r="C6" s="183" t="s">
        <v>228</v>
      </c>
      <c r="D6" s="184"/>
      <c r="E6" s="184"/>
      <c r="F6" s="184"/>
      <c r="G6" s="184"/>
      <c r="H6" s="184"/>
      <c r="I6" s="66"/>
    </row>
    <row r="7" spans="1:15" ht="27" customHeight="1" x14ac:dyDescent="0.15">
      <c r="A7" s="170" t="s">
        <v>121</v>
      </c>
      <c r="B7" s="171"/>
      <c r="C7" s="172"/>
      <c r="D7" s="173"/>
      <c r="E7" s="173"/>
      <c r="F7" s="173"/>
      <c r="G7" s="173"/>
      <c r="H7" s="173"/>
      <c r="I7" s="174"/>
    </row>
    <row r="8" spans="1:15" ht="71.25" customHeight="1" thickBot="1" x14ac:dyDescent="0.2">
      <c r="A8" s="175" t="s">
        <v>122</v>
      </c>
      <c r="B8" s="176"/>
      <c r="C8" s="177"/>
      <c r="D8" s="178"/>
      <c r="E8" s="178"/>
      <c r="F8" s="178"/>
      <c r="G8" s="178"/>
      <c r="H8" s="178"/>
      <c r="I8" s="179"/>
    </row>
    <row r="9" spans="1:15" ht="13.5" customHeight="1" x14ac:dyDescent="0.15">
      <c r="A9" s="180" t="s">
        <v>123</v>
      </c>
      <c r="B9" s="181"/>
      <c r="C9" s="181"/>
      <c r="D9" s="181"/>
      <c r="E9" s="181"/>
      <c r="F9" s="181"/>
      <c r="G9" s="181"/>
      <c r="H9" s="181"/>
      <c r="I9" s="181"/>
    </row>
    <row r="10" spans="1:15" ht="19.5" customHeight="1" x14ac:dyDescent="0.15">
      <c r="A10" s="182"/>
      <c r="B10" s="182"/>
      <c r="C10" s="182"/>
      <c r="D10" s="182"/>
      <c r="E10" s="182"/>
      <c r="F10" s="182"/>
      <c r="G10" s="182"/>
      <c r="H10" s="182"/>
      <c r="I10" s="182"/>
    </row>
    <row r="11" spans="1:15" x14ac:dyDescent="0.15">
      <c r="A11" s="60" t="s">
        <v>124</v>
      </c>
    </row>
    <row r="12" spans="1:15" ht="17.25" customHeight="1" x14ac:dyDescent="0.15">
      <c r="J12" s="62"/>
      <c r="K12" s="62"/>
      <c r="L12" s="62"/>
      <c r="M12" s="62"/>
      <c r="N12" s="62"/>
      <c r="O12" s="62"/>
    </row>
    <row r="13" spans="1:15" ht="20.25" customHeight="1" x14ac:dyDescent="0.15">
      <c r="A13" s="67" t="s">
        <v>125</v>
      </c>
      <c r="B13" s="68"/>
      <c r="C13" s="68"/>
      <c r="D13" s="68"/>
      <c r="E13" s="68"/>
      <c r="F13" s="68"/>
      <c r="G13" s="68"/>
      <c r="H13" s="68"/>
      <c r="I13" s="68"/>
      <c r="J13" s="69"/>
      <c r="K13" s="69"/>
      <c r="L13" s="69"/>
      <c r="M13" s="69"/>
      <c r="N13" s="69"/>
      <c r="O13" s="62"/>
    </row>
    <row r="14" spans="1:15" ht="39.75" customHeight="1" x14ac:dyDescent="0.15">
      <c r="A14" s="160" t="s">
        <v>126</v>
      </c>
      <c r="B14" s="161"/>
      <c r="C14" s="161"/>
      <c r="D14" s="162"/>
      <c r="E14" s="160"/>
      <c r="F14" s="161"/>
      <c r="G14" s="161"/>
      <c r="H14" s="161"/>
      <c r="I14" s="162"/>
      <c r="J14" s="69"/>
      <c r="K14" s="69"/>
      <c r="L14" s="69"/>
      <c r="M14" s="69"/>
      <c r="N14" s="69"/>
      <c r="O14" s="62"/>
    </row>
    <row r="15" spans="1:15" ht="39.75" customHeight="1" x14ac:dyDescent="0.15">
      <c r="A15" s="160" t="s">
        <v>127</v>
      </c>
      <c r="B15" s="161"/>
      <c r="C15" s="161"/>
      <c r="D15" s="162"/>
      <c r="E15" s="160"/>
      <c r="F15" s="161"/>
      <c r="G15" s="161"/>
      <c r="H15" s="161"/>
      <c r="I15" s="162"/>
      <c r="J15" s="69"/>
      <c r="K15" s="69"/>
      <c r="L15" s="69"/>
      <c r="M15" s="69"/>
      <c r="N15" s="69"/>
      <c r="O15" s="62"/>
    </row>
    <row r="16" spans="1:15" ht="39.75" customHeight="1" x14ac:dyDescent="0.15">
      <c r="A16" s="160" t="s">
        <v>128</v>
      </c>
      <c r="B16" s="161"/>
      <c r="C16" s="161"/>
      <c r="D16" s="162"/>
      <c r="E16" s="186" t="s">
        <v>129</v>
      </c>
      <c r="F16" s="187"/>
      <c r="G16" s="187"/>
      <c r="H16" s="187"/>
      <c r="I16" s="188"/>
      <c r="J16" s="69"/>
      <c r="K16" s="69"/>
      <c r="L16" s="69"/>
      <c r="M16" s="69"/>
      <c r="N16" s="69"/>
      <c r="O16" s="62"/>
    </row>
    <row r="17" spans="1:15" ht="17.25" customHeight="1" x14ac:dyDescent="0.15">
      <c r="A17" s="70"/>
      <c r="B17" s="70"/>
      <c r="C17" s="70"/>
      <c r="D17" s="70"/>
      <c r="E17" s="71"/>
      <c r="F17" s="71"/>
      <c r="G17" s="71"/>
      <c r="H17" s="71"/>
      <c r="I17" s="71"/>
      <c r="J17" s="69"/>
      <c r="K17" s="69"/>
      <c r="L17" s="69"/>
      <c r="M17" s="69"/>
      <c r="N17" s="69"/>
      <c r="O17" s="62"/>
    </row>
    <row r="18" spans="1:15" ht="20.25" customHeight="1" x14ac:dyDescent="0.15">
      <c r="A18" s="67" t="s">
        <v>244</v>
      </c>
      <c r="B18" s="68"/>
      <c r="C18" s="68"/>
      <c r="D18" s="68"/>
      <c r="E18" s="68"/>
      <c r="F18" s="68"/>
      <c r="G18" s="68"/>
      <c r="H18" s="68"/>
      <c r="I18" s="68"/>
      <c r="J18" s="69"/>
      <c r="K18" s="69"/>
      <c r="L18" s="69"/>
      <c r="M18" s="69"/>
      <c r="N18" s="69"/>
      <c r="O18" s="62"/>
    </row>
    <row r="19" spans="1:15" ht="22.5" customHeight="1" x14ac:dyDescent="0.15">
      <c r="A19" s="189" t="s">
        <v>245</v>
      </c>
      <c r="B19" s="189"/>
      <c r="C19" s="189"/>
      <c r="D19" s="189"/>
      <c r="E19" s="189"/>
      <c r="F19" s="189"/>
      <c r="G19" s="189"/>
      <c r="H19" s="189"/>
      <c r="I19" s="189"/>
      <c r="J19" s="69"/>
      <c r="K19" s="69"/>
      <c r="L19" s="69"/>
      <c r="M19" s="69"/>
      <c r="N19" s="69"/>
      <c r="O19" s="62"/>
    </row>
    <row r="20" spans="1:15" ht="71.25" customHeight="1" x14ac:dyDescent="0.15">
      <c r="A20" s="189"/>
      <c r="B20" s="189"/>
      <c r="C20" s="189"/>
      <c r="D20" s="189"/>
      <c r="E20" s="189"/>
      <c r="F20" s="189"/>
      <c r="G20" s="189"/>
      <c r="H20" s="189"/>
      <c r="I20" s="189"/>
      <c r="J20" s="69"/>
      <c r="K20" s="69"/>
      <c r="L20" s="69"/>
      <c r="M20" s="69"/>
      <c r="N20" s="69"/>
      <c r="O20" s="62"/>
    </row>
    <row r="21" spans="1:15" ht="30" customHeight="1" x14ac:dyDescent="0.15">
      <c r="A21" s="187" t="s">
        <v>242</v>
      </c>
      <c r="B21" s="187"/>
      <c r="C21" s="187"/>
      <c r="D21" s="187"/>
      <c r="E21" s="187"/>
      <c r="F21" s="187"/>
      <c r="G21" s="187"/>
      <c r="H21" s="187"/>
      <c r="I21" s="187"/>
      <c r="J21" s="69"/>
      <c r="K21" s="69"/>
      <c r="L21" s="69"/>
      <c r="M21" s="69"/>
      <c r="N21" s="69"/>
      <c r="O21" s="62"/>
    </row>
    <row r="22" spans="1:15" ht="33.75" customHeight="1" x14ac:dyDescent="0.15">
      <c r="A22" s="185" t="s">
        <v>243</v>
      </c>
      <c r="B22" s="185"/>
      <c r="C22" s="185"/>
      <c r="D22" s="185"/>
      <c r="E22" s="185"/>
      <c r="F22" s="185"/>
      <c r="G22" s="185"/>
      <c r="H22" s="185"/>
      <c r="I22" s="185"/>
      <c r="J22" s="69"/>
      <c r="K22" s="69"/>
      <c r="L22" s="69"/>
      <c r="M22" s="69"/>
      <c r="N22" s="69"/>
      <c r="O22" s="62"/>
    </row>
    <row r="23" spans="1:15" ht="33.75" customHeight="1" x14ac:dyDescent="0.15">
      <c r="A23" s="185"/>
      <c r="B23" s="185"/>
      <c r="C23" s="185"/>
      <c r="D23" s="185"/>
      <c r="E23" s="185"/>
      <c r="F23" s="185"/>
      <c r="G23" s="185"/>
      <c r="H23" s="185"/>
      <c r="I23" s="185"/>
      <c r="J23" s="69"/>
      <c r="K23" s="69"/>
      <c r="L23" s="69"/>
      <c r="M23" s="69"/>
      <c r="N23" s="69"/>
      <c r="O23" s="62"/>
    </row>
    <row r="24" spans="1:15" ht="33.75" customHeight="1" x14ac:dyDescent="0.15">
      <c r="A24" s="185"/>
      <c r="B24" s="185"/>
      <c r="C24" s="185"/>
      <c r="D24" s="185"/>
      <c r="E24" s="185"/>
      <c r="F24" s="185"/>
      <c r="G24" s="185"/>
      <c r="H24" s="185"/>
      <c r="I24" s="185"/>
      <c r="J24" s="69"/>
      <c r="K24" s="69"/>
      <c r="L24" s="69"/>
      <c r="M24" s="69"/>
      <c r="N24" s="69"/>
      <c r="O24" s="62"/>
    </row>
    <row r="25" spans="1:15" ht="33.75" customHeight="1" x14ac:dyDescent="0.15">
      <c r="A25" s="185"/>
      <c r="B25" s="185"/>
      <c r="C25" s="185"/>
      <c r="D25" s="185"/>
      <c r="E25" s="185"/>
      <c r="F25" s="185"/>
      <c r="G25" s="185"/>
      <c r="H25" s="185"/>
      <c r="I25" s="185"/>
      <c r="J25" s="69"/>
      <c r="K25" s="69"/>
      <c r="L25" s="69"/>
      <c r="M25" s="69"/>
      <c r="N25" s="69"/>
      <c r="O25" s="62"/>
    </row>
    <row r="26" spans="1:15" ht="33.75" customHeight="1" x14ac:dyDescent="0.15">
      <c r="A26" s="185"/>
      <c r="B26" s="185"/>
      <c r="C26" s="185"/>
      <c r="D26" s="185"/>
      <c r="E26" s="185"/>
      <c r="F26" s="185"/>
      <c r="G26" s="185"/>
      <c r="H26" s="185"/>
      <c r="I26" s="185"/>
      <c r="J26" s="69"/>
      <c r="K26" s="69"/>
      <c r="L26" s="69"/>
      <c r="M26" s="69"/>
      <c r="N26" s="69"/>
      <c r="O26" s="62"/>
    </row>
    <row r="27" spans="1:15" ht="18" customHeight="1" x14ac:dyDescent="0.15">
      <c r="A27" s="185"/>
      <c r="B27" s="185"/>
      <c r="C27" s="185"/>
      <c r="D27" s="185"/>
      <c r="E27" s="185"/>
      <c r="F27" s="185"/>
      <c r="G27" s="185"/>
      <c r="H27" s="185"/>
      <c r="I27" s="185"/>
      <c r="J27" s="72"/>
      <c r="K27" s="72"/>
      <c r="L27" s="72"/>
      <c r="M27" s="72"/>
      <c r="N27" s="69"/>
      <c r="O27" s="62"/>
    </row>
    <row r="35" ht="13.5" customHeight="1" x14ac:dyDescent="0.15"/>
  </sheetData>
  <mergeCells count="21">
    <mergeCell ref="A22:I27"/>
    <mergeCell ref="A15:D15"/>
    <mergeCell ref="E15:I15"/>
    <mergeCell ref="A16:D16"/>
    <mergeCell ref="E16:I16"/>
    <mergeCell ref="A19:I19"/>
    <mergeCell ref="A20:I20"/>
    <mergeCell ref="A21:I21"/>
    <mergeCell ref="A14:D14"/>
    <mergeCell ref="E14:I14"/>
    <mergeCell ref="D2:G2"/>
    <mergeCell ref="A5:B5"/>
    <mergeCell ref="C5:E5"/>
    <mergeCell ref="G5:I5"/>
    <mergeCell ref="A6:B6"/>
    <mergeCell ref="A7:B7"/>
    <mergeCell ref="C7:I7"/>
    <mergeCell ref="A8:B8"/>
    <mergeCell ref="C8:I8"/>
    <mergeCell ref="A9:I10"/>
    <mergeCell ref="C6:H6"/>
  </mergeCells>
  <phoneticPr fontId="2"/>
  <pageMargins left="0.94488188976377963" right="0.62992125984251968" top="0.79166666666666663" bottom="0.98425196850393704" header="0.51181102362204722" footer="0.51181102362204722"/>
  <pageSetup paperSize="9" firstPageNumber="6" orientation="portrait" useFirstPageNumber="1" r:id="rId1"/>
  <headerFooter alignWithMargins="0">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showGridLines="0" view="pageBreakPreview" zoomScaleNormal="85" zoomScaleSheetLayoutView="100" workbookViewId="0">
      <selection activeCell="D9" sqref="D9"/>
    </sheetView>
  </sheetViews>
  <sheetFormatPr defaultColWidth="8.875" defaultRowHeight="13.5" x14ac:dyDescent="0.15"/>
  <cols>
    <col min="1" max="2" width="5.75" style="20" customWidth="1"/>
    <col min="3" max="3" width="15.125" style="20" customWidth="1"/>
    <col min="4" max="6" width="14.5" style="20" customWidth="1"/>
    <col min="7" max="7" width="15.75" style="20" customWidth="1"/>
    <col min="8" max="8" width="10.75" style="20" customWidth="1"/>
    <col min="9" max="16384" width="8.875" style="20"/>
  </cols>
  <sheetData>
    <row r="1" spans="1:7" x14ac:dyDescent="0.15">
      <c r="A1" s="20" t="s">
        <v>193</v>
      </c>
    </row>
    <row r="2" spans="1:7" ht="28.15" customHeight="1" x14ac:dyDescent="0.15">
      <c r="A2" s="196" t="s">
        <v>114</v>
      </c>
      <c r="B2" s="196"/>
      <c r="C2" s="196"/>
      <c r="D2" s="196"/>
      <c r="E2" s="196"/>
      <c r="F2" s="196"/>
      <c r="G2" s="196"/>
    </row>
    <row r="3" spans="1:7" ht="28.15" customHeight="1" x14ac:dyDescent="0.15">
      <c r="A3" s="1" t="s">
        <v>68</v>
      </c>
      <c r="B3" s="1"/>
      <c r="C3" s="1"/>
      <c r="D3" s="1"/>
      <c r="E3" s="1"/>
      <c r="F3" s="1"/>
      <c r="G3" s="1"/>
    </row>
    <row r="4" spans="1:7" ht="15" customHeight="1" x14ac:dyDescent="0.15">
      <c r="A4" s="2"/>
      <c r="B4" s="2"/>
      <c r="C4" s="2"/>
      <c r="D4" s="2"/>
      <c r="E4" s="2"/>
      <c r="F4" s="2"/>
      <c r="G4" s="27" t="s">
        <v>69</v>
      </c>
    </row>
    <row r="5" spans="1:7" ht="17.45" customHeight="1" x14ac:dyDescent="0.15">
      <c r="A5" s="197" t="s">
        <v>80</v>
      </c>
      <c r="B5" s="198"/>
      <c r="C5" s="199"/>
      <c r="D5" s="45" t="s">
        <v>174</v>
      </c>
      <c r="E5" s="45" t="s">
        <v>174</v>
      </c>
      <c r="F5" s="45" t="s">
        <v>174</v>
      </c>
      <c r="G5" s="45" t="s">
        <v>174</v>
      </c>
    </row>
    <row r="6" spans="1:7" ht="17.45" customHeight="1" x14ac:dyDescent="0.15">
      <c r="A6" s="200"/>
      <c r="B6" s="201"/>
      <c r="C6" s="202"/>
      <c r="D6" s="44" t="s">
        <v>176</v>
      </c>
      <c r="E6" s="44" t="s">
        <v>176</v>
      </c>
      <c r="F6" s="44" t="s">
        <v>176</v>
      </c>
      <c r="G6" s="44" t="s">
        <v>176</v>
      </c>
    </row>
    <row r="7" spans="1:7" ht="34.9" customHeight="1" x14ac:dyDescent="0.15">
      <c r="A7" s="203" t="s">
        <v>70</v>
      </c>
      <c r="B7" s="190" t="s">
        <v>71</v>
      </c>
      <c r="C7" s="192"/>
      <c r="D7" s="43"/>
      <c r="E7" s="43"/>
      <c r="F7" s="43"/>
      <c r="G7" s="43"/>
    </row>
    <row r="8" spans="1:7" ht="34.9" customHeight="1" x14ac:dyDescent="0.15">
      <c r="A8" s="204"/>
      <c r="B8" s="190" t="s">
        <v>72</v>
      </c>
      <c r="C8" s="192"/>
      <c r="D8" s="43"/>
      <c r="E8" s="43"/>
      <c r="F8" s="43"/>
      <c r="G8" s="43"/>
    </row>
    <row r="9" spans="1:7" ht="34.9" customHeight="1" x14ac:dyDescent="0.15">
      <c r="A9" s="204"/>
      <c r="B9" s="190" t="s">
        <v>106</v>
      </c>
      <c r="C9" s="192"/>
      <c r="D9" s="43"/>
      <c r="E9" s="43"/>
      <c r="F9" s="43"/>
      <c r="G9" s="43"/>
    </row>
    <row r="10" spans="1:7" ht="34.9" customHeight="1" x14ac:dyDescent="0.15">
      <c r="A10" s="205"/>
      <c r="B10" s="190" t="s">
        <v>73</v>
      </c>
      <c r="C10" s="192"/>
      <c r="D10" s="43"/>
      <c r="E10" s="43"/>
      <c r="F10" s="43"/>
      <c r="G10" s="43"/>
    </row>
    <row r="11" spans="1:7" ht="34.9" customHeight="1" x14ac:dyDescent="0.15">
      <c r="A11" s="190" t="s">
        <v>74</v>
      </c>
      <c r="B11" s="191"/>
      <c r="C11" s="192"/>
      <c r="D11" s="43"/>
      <c r="E11" s="43"/>
      <c r="F11" s="43"/>
      <c r="G11" s="43"/>
    </row>
    <row r="12" spans="1:7" ht="34.9" customHeight="1" x14ac:dyDescent="0.15">
      <c r="A12" s="203" t="s">
        <v>75</v>
      </c>
      <c r="B12" s="190" t="s">
        <v>81</v>
      </c>
      <c r="C12" s="192"/>
      <c r="D12" s="43"/>
      <c r="E12" s="43"/>
      <c r="F12" s="43"/>
      <c r="G12" s="43"/>
    </row>
    <row r="13" spans="1:7" ht="34.9" customHeight="1" x14ac:dyDescent="0.15">
      <c r="A13" s="204"/>
      <c r="B13" s="190" t="s">
        <v>82</v>
      </c>
      <c r="C13" s="192"/>
      <c r="D13" s="43"/>
      <c r="E13" s="43"/>
      <c r="F13" s="43"/>
      <c r="G13" s="43"/>
    </row>
    <row r="14" spans="1:7" ht="34.9" customHeight="1" x14ac:dyDescent="0.15">
      <c r="A14" s="204"/>
      <c r="B14" s="190" t="s">
        <v>107</v>
      </c>
      <c r="C14" s="192"/>
      <c r="D14" s="43"/>
      <c r="E14" s="43"/>
      <c r="F14" s="43"/>
      <c r="G14" s="43"/>
    </row>
    <row r="15" spans="1:7" ht="34.9" customHeight="1" x14ac:dyDescent="0.15">
      <c r="A15" s="205"/>
      <c r="B15" s="190" t="s">
        <v>108</v>
      </c>
      <c r="C15" s="192"/>
      <c r="D15" s="43"/>
      <c r="E15" s="43"/>
      <c r="F15" s="43"/>
      <c r="G15" s="43"/>
    </row>
    <row r="16" spans="1:7" ht="34.9" customHeight="1" x14ac:dyDescent="0.15">
      <c r="A16" s="193" t="s">
        <v>76</v>
      </c>
      <c r="B16" s="190" t="s">
        <v>109</v>
      </c>
      <c r="C16" s="192"/>
      <c r="D16" s="43"/>
      <c r="E16" s="43"/>
      <c r="F16" s="43"/>
      <c r="G16" s="43"/>
    </row>
    <row r="17" spans="1:11" ht="34.9" customHeight="1" x14ac:dyDescent="0.15">
      <c r="A17" s="194"/>
      <c r="B17" s="190" t="s">
        <v>110</v>
      </c>
      <c r="C17" s="192"/>
      <c r="D17" s="43"/>
      <c r="E17" s="43"/>
      <c r="F17" s="43"/>
      <c r="G17" s="43"/>
    </row>
    <row r="18" spans="1:11" ht="34.9" customHeight="1" x14ac:dyDescent="0.15">
      <c r="A18" s="194"/>
      <c r="B18" s="190" t="s">
        <v>115</v>
      </c>
      <c r="C18" s="192"/>
      <c r="D18" s="43"/>
      <c r="E18" s="43"/>
      <c r="F18" s="43"/>
      <c r="G18" s="43"/>
    </row>
    <row r="19" spans="1:11" ht="34.9" customHeight="1" x14ac:dyDescent="0.15">
      <c r="A19" s="194"/>
      <c r="B19" s="206" t="s">
        <v>77</v>
      </c>
      <c r="C19" s="46" t="s">
        <v>78</v>
      </c>
      <c r="D19" s="43"/>
      <c r="E19" s="43"/>
      <c r="F19" s="43"/>
      <c r="G19" s="43"/>
    </row>
    <row r="20" spans="1:11" ht="34.9" customHeight="1" x14ac:dyDescent="0.15">
      <c r="A20" s="194"/>
      <c r="B20" s="206"/>
      <c r="C20" s="42" t="s">
        <v>79</v>
      </c>
      <c r="D20" s="43"/>
      <c r="E20" s="43"/>
      <c r="F20" s="43"/>
      <c r="G20" s="43"/>
    </row>
    <row r="21" spans="1:11" ht="34.9" customHeight="1" x14ac:dyDescent="0.15">
      <c r="A21" s="194"/>
      <c r="B21" s="206"/>
      <c r="C21" s="42"/>
      <c r="D21" s="43"/>
      <c r="E21" s="43"/>
      <c r="F21" s="43"/>
      <c r="G21" s="43"/>
      <c r="I21" s="41"/>
      <c r="J21" s="41"/>
      <c r="K21" s="41"/>
    </row>
    <row r="22" spans="1:11" ht="34.9" customHeight="1" x14ac:dyDescent="0.15">
      <c r="A22" s="195"/>
      <c r="B22" s="190" t="s">
        <v>108</v>
      </c>
      <c r="C22" s="192"/>
      <c r="D22" s="43"/>
      <c r="E22" s="43"/>
      <c r="F22" s="43"/>
      <c r="G22" s="43"/>
      <c r="I22" s="34"/>
    </row>
    <row r="23" spans="1:11" ht="34.9" customHeight="1" x14ac:dyDescent="0.15">
      <c r="A23" s="190" t="s">
        <v>111</v>
      </c>
      <c r="B23" s="191"/>
      <c r="C23" s="192"/>
      <c r="D23" s="43"/>
      <c r="E23" s="43"/>
      <c r="F23" s="43"/>
      <c r="G23" s="43"/>
      <c r="I23" s="35"/>
    </row>
    <row r="24" spans="1:11" ht="28.15" customHeight="1" x14ac:dyDescent="0.15">
      <c r="A24" s="2"/>
      <c r="B24" s="2"/>
      <c r="C24" s="2"/>
      <c r="D24" s="2"/>
      <c r="E24" s="2"/>
      <c r="F24" s="33"/>
      <c r="G24" s="2"/>
    </row>
    <row r="25" spans="1:11" ht="28.15" customHeight="1" x14ac:dyDescent="0.15">
      <c r="A25" s="2"/>
      <c r="B25" s="2"/>
      <c r="C25" s="2"/>
      <c r="D25" s="2"/>
      <c r="E25" s="2"/>
      <c r="F25" s="2"/>
      <c r="G25" s="2"/>
    </row>
    <row r="26" spans="1:11" ht="28.15" customHeight="1" x14ac:dyDescent="0.15">
      <c r="A26" s="2"/>
      <c r="B26" s="2"/>
      <c r="C26" s="2"/>
      <c r="D26" s="2"/>
      <c r="E26" s="2"/>
      <c r="F26" s="2"/>
      <c r="G26" s="2"/>
    </row>
    <row r="27" spans="1:11" ht="28.15" customHeight="1" x14ac:dyDescent="0.15">
      <c r="A27" s="2"/>
      <c r="B27" s="2"/>
      <c r="C27" s="2"/>
      <c r="D27" s="2"/>
      <c r="E27" s="2"/>
      <c r="F27" s="2"/>
      <c r="G27" s="2"/>
    </row>
    <row r="28" spans="1:11" ht="28.15" customHeight="1" x14ac:dyDescent="0.15">
      <c r="A28" s="2"/>
      <c r="B28" s="2"/>
      <c r="C28" s="2"/>
      <c r="D28" s="2"/>
      <c r="E28" s="2"/>
      <c r="F28" s="2"/>
      <c r="G28" s="2"/>
    </row>
    <row r="29" spans="1:11" ht="28.15" customHeight="1" x14ac:dyDescent="0.15">
      <c r="A29" s="2"/>
      <c r="B29" s="2"/>
      <c r="C29" s="2"/>
      <c r="D29" s="2"/>
      <c r="E29" s="2"/>
      <c r="F29" s="2"/>
      <c r="G29" s="2"/>
    </row>
  </sheetData>
  <mergeCells count="20">
    <mergeCell ref="B9:C9"/>
    <mergeCell ref="B10:C10"/>
    <mergeCell ref="A11:C11"/>
    <mergeCell ref="B22:C22"/>
    <mergeCell ref="A2:G2"/>
    <mergeCell ref="A5:C6"/>
    <mergeCell ref="B7:C7"/>
    <mergeCell ref="B8:C8"/>
    <mergeCell ref="A7:A10"/>
    <mergeCell ref="A12:A15"/>
    <mergeCell ref="B12:C12"/>
    <mergeCell ref="B13:C13"/>
    <mergeCell ref="B14:C14"/>
    <mergeCell ref="B15:C15"/>
    <mergeCell ref="B19:B21"/>
    <mergeCell ref="A23:C23"/>
    <mergeCell ref="B16:C16"/>
    <mergeCell ref="B17:C17"/>
    <mergeCell ref="B18:C18"/>
    <mergeCell ref="A16:A22"/>
  </mergeCells>
  <phoneticPr fontId="3"/>
  <pageMargins left="0.94488188976377963" right="0.62992125984251968" top="0.98425196850393704" bottom="0.98425196850393704" header="0.51181102362204722" footer="0.51181102362204722"/>
  <pageSetup paperSize="9" firstPageNumber="6" orientation="portrait" useFirstPageNumber="1" horizontalDpi="4294967292" verticalDpi="300" r:id="rId1"/>
  <headerFooter alignWithMargins="0">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view="pageBreakPreview" zoomScaleNormal="100" zoomScaleSheetLayoutView="100" workbookViewId="0">
      <selection activeCell="D9" sqref="D9"/>
    </sheetView>
  </sheetViews>
  <sheetFormatPr defaultColWidth="8.875" defaultRowHeight="13.5" x14ac:dyDescent="0.15"/>
  <cols>
    <col min="1" max="1" width="5.75" style="20" customWidth="1"/>
    <col min="2" max="3" width="3.25" style="20" customWidth="1"/>
    <col min="4" max="4" width="13.75" style="20" customWidth="1"/>
    <col min="5" max="5" width="17.375" style="20" bestFit="1" customWidth="1"/>
    <col min="6" max="8" width="14.5" style="20" customWidth="1"/>
    <col min="9" max="9" width="10.75" style="20" customWidth="1"/>
    <col min="10" max="16384" width="8.875" style="20"/>
  </cols>
  <sheetData>
    <row r="1" spans="1:8" ht="28.15" customHeight="1" x14ac:dyDescent="0.15">
      <c r="A1" s="2" t="s">
        <v>83</v>
      </c>
      <c r="B1" s="2"/>
      <c r="C1" s="2"/>
      <c r="D1" s="2"/>
      <c r="E1" s="2"/>
      <c r="F1" s="2"/>
      <c r="G1" s="2"/>
      <c r="H1" s="2"/>
    </row>
    <row r="2" spans="1:8" ht="15" customHeight="1" x14ac:dyDescent="0.15">
      <c r="A2" s="2"/>
      <c r="B2" s="2"/>
      <c r="C2" s="2"/>
      <c r="D2" s="2"/>
      <c r="E2" s="2"/>
      <c r="F2" s="2"/>
      <c r="G2" s="2"/>
      <c r="H2" s="27" t="s">
        <v>84</v>
      </c>
    </row>
    <row r="3" spans="1:8" ht="18" customHeight="1" x14ac:dyDescent="0.15">
      <c r="A3" s="197" t="s">
        <v>85</v>
      </c>
      <c r="B3" s="198"/>
      <c r="C3" s="198"/>
      <c r="D3" s="199"/>
      <c r="E3" s="45" t="s">
        <v>174</v>
      </c>
      <c r="F3" s="45" t="s">
        <v>174</v>
      </c>
      <c r="G3" s="45" t="s">
        <v>174</v>
      </c>
      <c r="H3" s="45" t="s">
        <v>174</v>
      </c>
    </row>
    <row r="4" spans="1:8" ht="18" customHeight="1" x14ac:dyDescent="0.15">
      <c r="A4" s="200"/>
      <c r="B4" s="201"/>
      <c r="C4" s="201"/>
      <c r="D4" s="202"/>
      <c r="E4" s="44" t="s">
        <v>176</v>
      </c>
      <c r="F4" s="44" t="s">
        <v>176</v>
      </c>
      <c r="G4" s="44" t="s">
        <v>176</v>
      </c>
      <c r="H4" s="44" t="s">
        <v>176</v>
      </c>
    </row>
    <row r="5" spans="1:8" ht="26.45" customHeight="1" x14ac:dyDescent="0.15">
      <c r="A5" s="193" t="s">
        <v>86</v>
      </c>
      <c r="B5" s="203" t="s">
        <v>87</v>
      </c>
      <c r="C5" s="208"/>
      <c r="D5" s="28" t="s">
        <v>88</v>
      </c>
      <c r="E5" s="47"/>
      <c r="F5" s="47"/>
      <c r="G5" s="47"/>
      <c r="H5" s="47"/>
    </row>
    <row r="6" spans="1:8" ht="26.45" customHeight="1" x14ac:dyDescent="0.15">
      <c r="A6" s="194"/>
      <c r="B6" s="204"/>
      <c r="C6" s="209"/>
      <c r="D6" s="29" t="s">
        <v>89</v>
      </c>
      <c r="E6" s="43"/>
      <c r="F6" s="43"/>
      <c r="G6" s="43"/>
      <c r="H6" s="43"/>
    </row>
    <row r="7" spans="1:8" ht="13.15" customHeight="1" x14ac:dyDescent="0.15">
      <c r="A7" s="194"/>
      <c r="B7" s="204"/>
      <c r="C7" s="209"/>
      <c r="D7" s="30" t="s">
        <v>90</v>
      </c>
      <c r="E7" s="217"/>
      <c r="F7" s="217"/>
      <c r="G7" s="217"/>
      <c r="H7" s="217"/>
    </row>
    <row r="8" spans="1:8" ht="13.15" customHeight="1" x14ac:dyDescent="0.15">
      <c r="A8" s="194"/>
      <c r="B8" s="204"/>
      <c r="C8" s="209"/>
      <c r="D8" s="31" t="s">
        <v>91</v>
      </c>
      <c r="E8" s="218"/>
      <c r="F8" s="218"/>
      <c r="G8" s="218"/>
      <c r="H8" s="218"/>
    </row>
    <row r="9" spans="1:8" ht="26.45" customHeight="1" x14ac:dyDescent="0.15">
      <c r="A9" s="194"/>
      <c r="B9" s="204"/>
      <c r="C9" s="209"/>
      <c r="D9" s="23" t="s">
        <v>92</v>
      </c>
      <c r="E9" s="47"/>
      <c r="F9" s="47"/>
      <c r="G9" s="47"/>
      <c r="H9" s="47"/>
    </row>
    <row r="10" spans="1:8" ht="26.45" customHeight="1" x14ac:dyDescent="0.15">
      <c r="A10" s="194"/>
      <c r="B10" s="210" t="s">
        <v>93</v>
      </c>
      <c r="C10" s="207" t="s">
        <v>94</v>
      </c>
      <c r="D10" s="19" t="s">
        <v>95</v>
      </c>
      <c r="E10" s="43"/>
      <c r="F10" s="43"/>
      <c r="G10" s="43"/>
      <c r="H10" s="43"/>
    </row>
    <row r="11" spans="1:8" ht="26.45" customHeight="1" x14ac:dyDescent="0.15">
      <c r="A11" s="194"/>
      <c r="B11" s="210"/>
      <c r="C11" s="207"/>
      <c r="D11" s="19" t="s">
        <v>96</v>
      </c>
      <c r="E11" s="43"/>
      <c r="F11" s="43"/>
      <c r="G11" s="43"/>
      <c r="H11" s="43"/>
    </row>
    <row r="12" spans="1:8" ht="26.45" customHeight="1" x14ac:dyDescent="0.15">
      <c r="A12" s="194"/>
      <c r="B12" s="190" t="s">
        <v>97</v>
      </c>
      <c r="C12" s="191"/>
      <c r="D12" s="192"/>
      <c r="E12" s="43"/>
      <c r="F12" s="43"/>
      <c r="G12" s="43"/>
      <c r="H12" s="43"/>
    </row>
    <row r="13" spans="1:8" ht="26.45" customHeight="1" x14ac:dyDescent="0.15">
      <c r="A13" s="211" t="s">
        <v>98</v>
      </c>
      <c r="B13" s="212"/>
      <c r="C13" s="213"/>
      <c r="D13" s="22" t="s">
        <v>99</v>
      </c>
      <c r="E13" s="43"/>
      <c r="F13" s="43"/>
      <c r="G13" s="43"/>
      <c r="H13" s="43"/>
    </row>
    <row r="14" spans="1:8" ht="26.45" customHeight="1" x14ac:dyDescent="0.15">
      <c r="A14" s="214" t="s">
        <v>100</v>
      </c>
      <c r="B14" s="215"/>
      <c r="C14" s="216"/>
      <c r="D14" s="32" t="s">
        <v>101</v>
      </c>
      <c r="E14" s="43"/>
      <c r="F14" s="43"/>
      <c r="G14" s="43"/>
      <c r="H14" s="43"/>
    </row>
    <row r="15" spans="1:8" ht="26.45" customHeight="1" x14ac:dyDescent="0.15">
      <c r="A15" s="190" t="s">
        <v>102</v>
      </c>
      <c r="B15" s="191"/>
      <c r="C15" s="191"/>
      <c r="D15" s="192"/>
      <c r="E15" s="43"/>
      <c r="F15" s="43"/>
      <c r="G15" s="43"/>
      <c r="H15" s="43"/>
    </row>
    <row r="16" spans="1:8" ht="26.45" customHeight="1" x14ac:dyDescent="0.15">
      <c r="A16" s="190" t="s">
        <v>103</v>
      </c>
      <c r="B16" s="191"/>
      <c r="C16" s="191"/>
      <c r="D16" s="192"/>
      <c r="E16" s="43"/>
      <c r="F16" s="43"/>
      <c r="G16" s="43"/>
      <c r="H16" s="43"/>
    </row>
    <row r="17" spans="1:8" ht="26.45" customHeight="1" x14ac:dyDescent="0.15">
      <c r="A17" s="190" t="s">
        <v>104</v>
      </c>
      <c r="B17" s="191"/>
      <c r="C17" s="191"/>
      <c r="D17" s="192"/>
      <c r="E17" s="48"/>
      <c r="F17" s="48"/>
      <c r="G17" s="48"/>
      <c r="H17" s="48"/>
    </row>
    <row r="18" spans="1:8" ht="26.45" customHeight="1" x14ac:dyDescent="0.15">
      <c r="A18" s="190" t="s">
        <v>105</v>
      </c>
      <c r="B18" s="191"/>
      <c r="C18" s="191"/>
      <c r="D18" s="192"/>
      <c r="E18" s="48"/>
      <c r="F18" s="48"/>
      <c r="G18" s="48"/>
      <c r="H18" s="48"/>
    </row>
  </sheetData>
  <mergeCells count="16">
    <mergeCell ref="E7:E8"/>
    <mergeCell ref="F7:F8"/>
    <mergeCell ref="G7:G8"/>
    <mergeCell ref="H7:H8"/>
    <mergeCell ref="A16:D16"/>
    <mergeCell ref="A3:D4"/>
    <mergeCell ref="A17:D17"/>
    <mergeCell ref="A18:D18"/>
    <mergeCell ref="A5:A12"/>
    <mergeCell ref="C10:C11"/>
    <mergeCell ref="B5:C9"/>
    <mergeCell ref="A15:D15"/>
    <mergeCell ref="B10:B11"/>
    <mergeCell ref="B12:D12"/>
    <mergeCell ref="A13:C13"/>
    <mergeCell ref="A14:C14"/>
  </mergeCells>
  <phoneticPr fontId="3"/>
  <pageMargins left="0.98425196850393704" right="0.74803149606299213" top="0.98425196850393704" bottom="0.98425196850393704" header="0.51181102362204722" footer="0.51181102362204722"/>
  <pageSetup paperSize="9" scale="97" firstPageNumber="7" orientation="portrait" useFirstPageNumber="1" horizontalDpi="4294967292" verticalDpi="300" r:id="rId1"/>
  <headerFooter alignWithMargins="0">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1"/>
  <sheetViews>
    <sheetView showGridLines="0" view="pageBreakPreview" zoomScaleNormal="85" zoomScaleSheetLayoutView="100" workbookViewId="0">
      <selection activeCell="D9" sqref="D9"/>
    </sheetView>
  </sheetViews>
  <sheetFormatPr defaultColWidth="8.875" defaultRowHeight="13.5" x14ac:dyDescent="0.15"/>
  <cols>
    <col min="1" max="1" width="8.875" style="20" customWidth="1"/>
    <col min="2" max="2" width="13.75" style="20" customWidth="1"/>
    <col min="3" max="8" width="11.625" style="20" customWidth="1"/>
    <col min="9" max="9" width="12.75" style="20" bestFit="1" customWidth="1"/>
    <col min="10" max="16384" width="8.875" style="20"/>
  </cols>
  <sheetData>
    <row r="2" spans="1:8" x14ac:dyDescent="0.15">
      <c r="A2" s="20" t="s">
        <v>116</v>
      </c>
    </row>
    <row r="3" spans="1:8" x14ac:dyDescent="0.15">
      <c r="H3" s="21" t="s">
        <v>0</v>
      </c>
    </row>
    <row r="4" spans="1:8" x14ac:dyDescent="0.15">
      <c r="A4" s="251" t="s">
        <v>1</v>
      </c>
      <c r="B4" s="252"/>
      <c r="C4" s="49" t="s">
        <v>177</v>
      </c>
      <c r="D4" s="50"/>
      <c r="E4" s="49" t="s">
        <v>173</v>
      </c>
      <c r="F4" s="50"/>
      <c r="G4" s="49" t="s">
        <v>173</v>
      </c>
      <c r="H4" s="50"/>
    </row>
    <row r="5" spans="1:8" x14ac:dyDescent="0.15">
      <c r="A5" s="253"/>
      <c r="B5" s="254"/>
      <c r="C5" s="51" t="s">
        <v>175</v>
      </c>
      <c r="D5" s="52"/>
      <c r="E5" s="51" t="s">
        <v>175</v>
      </c>
      <c r="F5" s="52"/>
      <c r="G5" s="51" t="s">
        <v>175</v>
      </c>
      <c r="H5" s="52"/>
    </row>
    <row r="6" spans="1:8" x14ac:dyDescent="0.15">
      <c r="A6" s="235" t="s">
        <v>2</v>
      </c>
      <c r="B6" s="236"/>
      <c r="C6" s="219"/>
      <c r="D6" s="220"/>
      <c r="E6" s="219"/>
      <c r="F6" s="220"/>
      <c r="G6" s="219"/>
      <c r="H6" s="220"/>
    </row>
    <row r="7" spans="1:8" x14ac:dyDescent="0.15">
      <c r="A7" s="237"/>
      <c r="B7" s="238"/>
      <c r="C7" s="221"/>
      <c r="D7" s="222"/>
      <c r="E7" s="221"/>
      <c r="F7" s="222"/>
      <c r="G7" s="221"/>
      <c r="H7" s="222"/>
    </row>
    <row r="8" spans="1:8" x14ac:dyDescent="0.15">
      <c r="A8" s="235" t="s">
        <v>3</v>
      </c>
      <c r="B8" s="236"/>
      <c r="C8" s="219"/>
      <c r="D8" s="220"/>
      <c r="E8" s="219"/>
      <c r="F8" s="220"/>
      <c r="G8" s="219"/>
      <c r="H8" s="220"/>
    </row>
    <row r="9" spans="1:8" x14ac:dyDescent="0.15">
      <c r="A9" s="237"/>
      <c r="B9" s="238"/>
      <c r="C9" s="221"/>
      <c r="D9" s="222"/>
      <c r="E9" s="221"/>
      <c r="F9" s="222"/>
      <c r="G9" s="221"/>
      <c r="H9" s="222"/>
    </row>
    <row r="10" spans="1:8" x14ac:dyDescent="0.15">
      <c r="A10" s="235" t="s">
        <v>4</v>
      </c>
      <c r="B10" s="236"/>
      <c r="C10" s="219"/>
      <c r="D10" s="220"/>
      <c r="E10" s="219"/>
      <c r="F10" s="220"/>
      <c r="G10" s="219"/>
      <c r="H10" s="220"/>
    </row>
    <row r="11" spans="1:8" x14ac:dyDescent="0.15">
      <c r="A11" s="237"/>
      <c r="B11" s="238"/>
      <c r="C11" s="221"/>
      <c r="D11" s="222"/>
      <c r="E11" s="221"/>
      <c r="F11" s="222"/>
      <c r="G11" s="221"/>
      <c r="H11" s="222"/>
    </row>
    <row r="12" spans="1:8" x14ac:dyDescent="0.15">
      <c r="A12" s="235" t="s">
        <v>5</v>
      </c>
      <c r="B12" s="236"/>
      <c r="C12" s="219"/>
      <c r="D12" s="220"/>
      <c r="E12" s="219"/>
      <c r="F12" s="220"/>
      <c r="G12" s="219"/>
      <c r="H12" s="220"/>
    </row>
    <row r="13" spans="1:8" x14ac:dyDescent="0.15">
      <c r="A13" s="237"/>
      <c r="B13" s="238"/>
      <c r="C13" s="221"/>
      <c r="D13" s="222"/>
      <c r="E13" s="221"/>
      <c r="F13" s="222"/>
      <c r="G13" s="221"/>
      <c r="H13" s="222"/>
    </row>
    <row r="14" spans="1:8" x14ac:dyDescent="0.15">
      <c r="A14" s="235" t="s">
        <v>6</v>
      </c>
      <c r="B14" s="236"/>
      <c r="C14" s="219"/>
      <c r="D14" s="220"/>
      <c r="E14" s="219"/>
      <c r="F14" s="220"/>
      <c r="G14" s="219"/>
      <c r="H14" s="220"/>
    </row>
    <row r="15" spans="1:8" x14ac:dyDescent="0.15">
      <c r="A15" s="237"/>
      <c r="B15" s="238"/>
      <c r="C15" s="221"/>
      <c r="D15" s="222"/>
      <c r="E15" s="221"/>
      <c r="F15" s="222"/>
      <c r="G15" s="221"/>
      <c r="H15" s="222"/>
    </row>
    <row r="16" spans="1:8" x14ac:dyDescent="0.15">
      <c r="A16" s="235" t="s">
        <v>7</v>
      </c>
      <c r="B16" s="236"/>
      <c r="C16" s="219"/>
      <c r="D16" s="220"/>
      <c r="E16" s="241"/>
      <c r="F16" s="242"/>
      <c r="G16" s="241"/>
      <c r="H16" s="242"/>
    </row>
    <row r="17" spans="1:8" x14ac:dyDescent="0.15">
      <c r="A17" s="237"/>
      <c r="B17" s="238"/>
      <c r="C17" s="221"/>
      <c r="D17" s="222"/>
      <c r="E17" s="247"/>
      <c r="F17" s="248"/>
      <c r="G17" s="247"/>
      <c r="H17" s="248"/>
    </row>
    <row r="18" spans="1:8" x14ac:dyDescent="0.15">
      <c r="A18" s="235" t="s">
        <v>8</v>
      </c>
      <c r="B18" s="236"/>
      <c r="C18" s="219"/>
      <c r="D18" s="220"/>
      <c r="E18" s="241"/>
      <c r="F18" s="242"/>
      <c r="G18" s="241"/>
      <c r="H18" s="242"/>
    </row>
    <row r="19" spans="1:8" x14ac:dyDescent="0.15">
      <c r="A19" s="237"/>
      <c r="B19" s="238"/>
      <c r="C19" s="221"/>
      <c r="D19" s="222"/>
      <c r="E19" s="247"/>
      <c r="F19" s="248"/>
      <c r="G19" s="247"/>
      <c r="H19" s="248"/>
    </row>
    <row r="20" spans="1:8" x14ac:dyDescent="0.15">
      <c r="A20" s="235" t="s">
        <v>9</v>
      </c>
      <c r="B20" s="236"/>
      <c r="C20" s="219"/>
      <c r="D20" s="220"/>
      <c r="E20" s="241"/>
      <c r="F20" s="242"/>
      <c r="G20" s="241"/>
      <c r="H20" s="242"/>
    </row>
    <row r="21" spans="1:8" ht="14.25" thickBot="1" x14ac:dyDescent="0.2">
      <c r="A21" s="243"/>
      <c r="B21" s="244"/>
      <c r="C21" s="245"/>
      <c r="D21" s="246"/>
      <c r="E21" s="225"/>
      <c r="F21" s="226"/>
      <c r="G21" s="225"/>
      <c r="H21" s="226"/>
    </row>
    <row r="22" spans="1:8" ht="14.25" thickTop="1" x14ac:dyDescent="0.15">
      <c r="A22" s="227" t="s">
        <v>10</v>
      </c>
      <c r="B22" s="228"/>
      <c r="C22" s="223"/>
      <c r="D22" s="224"/>
      <c r="E22" s="223"/>
      <c r="F22" s="224"/>
      <c r="G22" s="223"/>
      <c r="H22" s="224"/>
    </row>
    <row r="23" spans="1:8" ht="14.25" thickBot="1" x14ac:dyDescent="0.2">
      <c r="A23" s="229"/>
      <c r="B23" s="230"/>
      <c r="C23" s="225"/>
      <c r="D23" s="226"/>
      <c r="E23" s="225"/>
      <c r="F23" s="226"/>
      <c r="G23" s="225"/>
      <c r="H23" s="226"/>
    </row>
    <row r="24" spans="1:8" ht="14.25" thickTop="1" x14ac:dyDescent="0.15">
      <c r="A24" s="239" t="s">
        <v>11</v>
      </c>
      <c r="B24" s="240"/>
      <c r="C24" s="249"/>
      <c r="D24" s="250"/>
      <c r="E24" s="249"/>
      <c r="F24" s="250"/>
      <c r="G24" s="249"/>
      <c r="H24" s="250"/>
    </row>
    <row r="25" spans="1:8" x14ac:dyDescent="0.15">
      <c r="A25" s="237"/>
      <c r="B25" s="238"/>
      <c r="C25" s="221"/>
      <c r="D25" s="222"/>
      <c r="E25" s="221"/>
      <c r="F25" s="222"/>
      <c r="G25" s="221"/>
      <c r="H25" s="222"/>
    </row>
    <row r="26" spans="1:8" x14ac:dyDescent="0.15">
      <c r="A26" s="231" t="s">
        <v>12</v>
      </c>
      <c r="B26" s="232"/>
      <c r="C26" s="219"/>
      <c r="D26" s="220"/>
      <c r="E26" s="219"/>
      <c r="F26" s="220"/>
      <c r="G26" s="219"/>
      <c r="H26" s="220"/>
    </row>
    <row r="27" spans="1:8" x14ac:dyDescent="0.15">
      <c r="A27" s="233" t="s">
        <v>13</v>
      </c>
      <c r="B27" s="234"/>
      <c r="C27" s="221"/>
      <c r="D27" s="222"/>
      <c r="E27" s="221"/>
      <c r="F27" s="222"/>
      <c r="G27" s="221"/>
      <c r="H27" s="222"/>
    </row>
    <row r="28" spans="1:8" x14ac:dyDescent="0.15">
      <c r="A28" s="235" t="s">
        <v>14</v>
      </c>
      <c r="B28" s="236"/>
      <c r="C28" s="219"/>
      <c r="D28" s="220"/>
      <c r="E28" s="219"/>
      <c r="F28" s="220"/>
      <c r="G28" s="219"/>
      <c r="H28" s="220"/>
    </row>
    <row r="29" spans="1:8" x14ac:dyDescent="0.15">
      <c r="A29" s="237"/>
      <c r="B29" s="238"/>
      <c r="C29" s="221"/>
      <c r="D29" s="222"/>
      <c r="E29" s="221"/>
      <c r="F29" s="222"/>
      <c r="G29" s="221"/>
      <c r="H29" s="222"/>
    </row>
    <row r="30" spans="1:8" x14ac:dyDescent="0.15">
      <c r="A30" s="235" t="s">
        <v>15</v>
      </c>
      <c r="B30" s="236"/>
      <c r="C30" s="219"/>
      <c r="D30" s="220"/>
      <c r="E30" s="241"/>
      <c r="F30" s="242"/>
      <c r="G30" s="241"/>
      <c r="H30" s="242"/>
    </row>
    <row r="31" spans="1:8" x14ac:dyDescent="0.15">
      <c r="A31" s="237"/>
      <c r="B31" s="238"/>
      <c r="C31" s="221"/>
      <c r="D31" s="222"/>
      <c r="E31" s="247"/>
      <c r="F31" s="248"/>
      <c r="G31" s="247"/>
      <c r="H31" s="248"/>
    </row>
    <row r="32" spans="1:8" x14ac:dyDescent="0.15">
      <c r="A32" s="235" t="s">
        <v>16</v>
      </c>
      <c r="B32" s="236"/>
      <c r="C32" s="219"/>
      <c r="D32" s="220"/>
      <c r="E32" s="241"/>
      <c r="F32" s="242"/>
      <c r="G32" s="241"/>
      <c r="H32" s="242"/>
    </row>
    <row r="33" spans="1:12" x14ac:dyDescent="0.15">
      <c r="A33" s="237"/>
      <c r="B33" s="238"/>
      <c r="C33" s="221"/>
      <c r="D33" s="222"/>
      <c r="E33" s="247"/>
      <c r="F33" s="248"/>
      <c r="G33" s="247"/>
      <c r="H33" s="248"/>
    </row>
    <row r="34" spans="1:12" x14ac:dyDescent="0.15">
      <c r="A34" s="235" t="s">
        <v>17</v>
      </c>
      <c r="B34" s="236"/>
      <c r="C34" s="219"/>
      <c r="D34" s="220"/>
      <c r="E34" s="219"/>
      <c r="F34" s="220"/>
      <c r="G34" s="241"/>
      <c r="H34" s="242"/>
    </row>
    <row r="35" spans="1:12" x14ac:dyDescent="0.15">
      <c r="A35" s="237"/>
      <c r="B35" s="238"/>
      <c r="C35" s="221"/>
      <c r="D35" s="222"/>
      <c r="E35" s="221"/>
      <c r="F35" s="222"/>
      <c r="G35" s="247"/>
      <c r="H35" s="248"/>
    </row>
    <row r="36" spans="1:12" x14ac:dyDescent="0.15">
      <c r="A36" s="235" t="s">
        <v>18</v>
      </c>
      <c r="B36" s="236"/>
      <c r="C36" s="219"/>
      <c r="D36" s="220"/>
      <c r="E36" s="219"/>
      <c r="F36" s="220"/>
      <c r="G36" s="219"/>
      <c r="H36" s="220"/>
    </row>
    <row r="37" spans="1:12" x14ac:dyDescent="0.15">
      <c r="A37" s="237"/>
      <c r="B37" s="238"/>
      <c r="C37" s="221"/>
      <c r="D37" s="222"/>
      <c r="E37" s="221"/>
      <c r="F37" s="222"/>
      <c r="G37" s="221"/>
      <c r="H37" s="222"/>
    </row>
    <row r="38" spans="1:12" x14ac:dyDescent="0.15">
      <c r="A38" s="235" t="s">
        <v>19</v>
      </c>
      <c r="B38" s="236"/>
      <c r="C38" s="219"/>
      <c r="D38" s="220"/>
      <c r="E38" s="219"/>
      <c r="F38" s="220"/>
      <c r="G38" s="219"/>
      <c r="H38" s="220"/>
    </row>
    <row r="39" spans="1:12" x14ac:dyDescent="0.15">
      <c r="A39" s="237"/>
      <c r="B39" s="238"/>
      <c r="C39" s="221"/>
      <c r="D39" s="222"/>
      <c r="E39" s="221"/>
      <c r="F39" s="222"/>
      <c r="G39" s="221"/>
      <c r="H39" s="222"/>
    </row>
    <row r="40" spans="1:12" x14ac:dyDescent="0.15">
      <c r="A40" s="235" t="s">
        <v>20</v>
      </c>
      <c r="B40" s="236"/>
      <c r="C40" s="219"/>
      <c r="D40" s="220"/>
      <c r="E40" s="219"/>
      <c r="F40" s="220"/>
      <c r="G40" s="219"/>
      <c r="H40" s="220"/>
    </row>
    <row r="41" spans="1:12" x14ac:dyDescent="0.15">
      <c r="A41" s="237"/>
      <c r="B41" s="238"/>
      <c r="C41" s="221"/>
      <c r="D41" s="222"/>
      <c r="E41" s="221"/>
      <c r="F41" s="222"/>
      <c r="G41" s="221"/>
      <c r="H41" s="222"/>
    </row>
    <row r="42" spans="1:12" x14ac:dyDescent="0.15">
      <c r="A42" s="235" t="s">
        <v>21</v>
      </c>
      <c r="B42" s="236"/>
      <c r="C42" s="219"/>
      <c r="D42" s="220"/>
      <c r="E42" s="241"/>
      <c r="F42" s="242"/>
      <c r="G42" s="219"/>
      <c r="H42" s="220"/>
    </row>
    <row r="43" spans="1:12" x14ac:dyDescent="0.15">
      <c r="A43" s="237"/>
      <c r="B43" s="238"/>
      <c r="C43" s="221"/>
      <c r="D43" s="222"/>
      <c r="E43" s="247"/>
      <c r="F43" s="248"/>
      <c r="G43" s="221"/>
      <c r="H43" s="222"/>
    </row>
    <row r="44" spans="1:12" ht="13.5" customHeight="1" x14ac:dyDescent="0.15">
      <c r="A44" s="235" t="s">
        <v>22</v>
      </c>
      <c r="B44" s="236"/>
      <c r="C44" s="219"/>
      <c r="D44" s="220"/>
      <c r="E44" s="241"/>
      <c r="F44" s="242"/>
      <c r="G44" s="241"/>
      <c r="H44" s="242"/>
      <c r="J44" s="255"/>
      <c r="K44" s="255"/>
      <c r="L44" s="255"/>
    </row>
    <row r="45" spans="1:12" ht="14.25" thickBot="1" x14ac:dyDescent="0.2">
      <c r="A45" s="243"/>
      <c r="B45" s="244"/>
      <c r="C45" s="245"/>
      <c r="D45" s="246"/>
      <c r="E45" s="225"/>
      <c r="F45" s="226"/>
      <c r="G45" s="225"/>
      <c r="H45" s="226"/>
      <c r="J45" s="255"/>
      <c r="K45" s="255"/>
      <c r="L45" s="255"/>
    </row>
    <row r="46" spans="1:12" ht="14.25" thickTop="1" x14ac:dyDescent="0.15">
      <c r="A46" s="227" t="s">
        <v>23</v>
      </c>
      <c r="B46" s="228"/>
      <c r="C46" s="223"/>
      <c r="D46" s="224"/>
      <c r="E46" s="223"/>
      <c r="F46" s="224"/>
      <c r="G46" s="223"/>
      <c r="H46" s="224"/>
      <c r="J46" s="34"/>
    </row>
    <row r="47" spans="1:12" ht="14.25" thickBot="1" x14ac:dyDescent="0.2">
      <c r="A47" s="229"/>
      <c r="B47" s="230"/>
      <c r="C47" s="225"/>
      <c r="D47" s="226"/>
      <c r="E47" s="225"/>
      <c r="F47" s="226"/>
      <c r="G47" s="225"/>
      <c r="H47" s="226"/>
      <c r="I47" s="24"/>
      <c r="J47" s="35"/>
    </row>
    <row r="48" spans="1:12" ht="14.25" thickTop="1" x14ac:dyDescent="0.15"/>
    <row r="49" spans="1:12" x14ac:dyDescent="0.15">
      <c r="A49" s="25" t="s">
        <v>24</v>
      </c>
      <c r="B49" s="25"/>
      <c r="C49" s="25"/>
      <c r="D49" s="25"/>
      <c r="E49" s="25"/>
      <c r="F49" s="25"/>
      <c r="G49" s="25"/>
      <c r="H49" s="25"/>
      <c r="L49" s="26"/>
    </row>
    <row r="50" spans="1:12" x14ac:dyDescent="0.15">
      <c r="A50" s="25"/>
      <c r="B50" s="25"/>
      <c r="C50" s="25"/>
      <c r="D50" s="25"/>
      <c r="E50" s="25"/>
      <c r="F50" s="25"/>
      <c r="G50" s="25"/>
      <c r="H50" s="25"/>
    </row>
    <row r="51" spans="1:12" x14ac:dyDescent="0.15">
      <c r="A51" s="25" t="s">
        <v>25</v>
      </c>
      <c r="B51" s="25"/>
      <c r="C51" s="25"/>
      <c r="D51" s="25"/>
      <c r="E51" s="25"/>
      <c r="F51" s="25"/>
      <c r="G51" s="25"/>
      <c r="H51" s="25"/>
    </row>
  </sheetData>
  <mergeCells count="87">
    <mergeCell ref="J44:L45"/>
    <mergeCell ref="A6:B7"/>
    <mergeCell ref="A8:B9"/>
    <mergeCell ref="A10:B11"/>
    <mergeCell ref="G10:H11"/>
    <mergeCell ref="A16:B17"/>
    <mergeCell ref="A18:B19"/>
    <mergeCell ref="A20:B21"/>
    <mergeCell ref="C8:D9"/>
    <mergeCell ref="C10:D11"/>
    <mergeCell ref="A14:B15"/>
    <mergeCell ref="E16:F17"/>
    <mergeCell ref="G16:H17"/>
    <mergeCell ref="E12:F13"/>
    <mergeCell ref="C12:D13"/>
    <mergeCell ref="C14:D15"/>
    <mergeCell ref="E10:F11"/>
    <mergeCell ref="A4:B5"/>
    <mergeCell ref="C6:D7"/>
    <mergeCell ref="G6:H7"/>
    <mergeCell ref="E8:F9"/>
    <mergeCell ref="G8:H9"/>
    <mergeCell ref="E6:F7"/>
    <mergeCell ref="C16:D17"/>
    <mergeCell ref="A12:B13"/>
    <mergeCell ref="C20:D21"/>
    <mergeCell ref="G12:H13"/>
    <mergeCell ref="E14:F15"/>
    <mergeCell ref="G14:H15"/>
    <mergeCell ref="E18:F19"/>
    <mergeCell ref="G18:H19"/>
    <mergeCell ref="E20:F21"/>
    <mergeCell ref="G20:H21"/>
    <mergeCell ref="C18:D19"/>
    <mergeCell ref="C22:D23"/>
    <mergeCell ref="E22:F23"/>
    <mergeCell ref="G22:H23"/>
    <mergeCell ref="C30:D31"/>
    <mergeCell ref="E30:F31"/>
    <mergeCell ref="G30:H31"/>
    <mergeCell ref="C28:D29"/>
    <mergeCell ref="E28:F29"/>
    <mergeCell ref="G28:H29"/>
    <mergeCell ref="G24:H25"/>
    <mergeCell ref="C24:D25"/>
    <mergeCell ref="E24:F25"/>
    <mergeCell ref="C26:D27"/>
    <mergeCell ref="E26:F27"/>
    <mergeCell ref="G26:H27"/>
    <mergeCell ref="C34:D35"/>
    <mergeCell ref="E34:F35"/>
    <mergeCell ref="G34:H35"/>
    <mergeCell ref="C32:D33"/>
    <mergeCell ref="E32:F33"/>
    <mergeCell ref="G32:H33"/>
    <mergeCell ref="G46:H47"/>
    <mergeCell ref="G44:H45"/>
    <mergeCell ref="E44:F45"/>
    <mergeCell ref="G40:H41"/>
    <mergeCell ref="A38:B39"/>
    <mergeCell ref="C38:D39"/>
    <mergeCell ref="E38:F39"/>
    <mergeCell ref="G38:H39"/>
    <mergeCell ref="A40:B41"/>
    <mergeCell ref="A44:B45"/>
    <mergeCell ref="C44:D45"/>
    <mergeCell ref="C40:D41"/>
    <mergeCell ref="E40:F41"/>
    <mergeCell ref="A42:B43"/>
    <mergeCell ref="C42:D43"/>
    <mergeCell ref="E42:F43"/>
    <mergeCell ref="G42:H43"/>
    <mergeCell ref="E46:F47"/>
    <mergeCell ref="A22:B23"/>
    <mergeCell ref="A26:B26"/>
    <mergeCell ref="A27:B27"/>
    <mergeCell ref="A36:B37"/>
    <mergeCell ref="A32:B33"/>
    <mergeCell ref="A28:B29"/>
    <mergeCell ref="A34:B35"/>
    <mergeCell ref="A30:B31"/>
    <mergeCell ref="A24:B25"/>
    <mergeCell ref="C36:D37"/>
    <mergeCell ref="E36:F37"/>
    <mergeCell ref="G36:H37"/>
    <mergeCell ref="C46:D47"/>
    <mergeCell ref="A46:B47"/>
  </mergeCells>
  <phoneticPr fontId="3"/>
  <pageMargins left="0.62992125984251968" right="0.51181102362204722" top="1.0236220472440944" bottom="0.98425196850393704" header="0.51181102362204722" footer="0.51181102362204722"/>
  <pageSetup paperSize="9" firstPageNumber="8" orientation="portrait" useFirstPageNumber="1" horizontalDpi="4294967292" verticalDpi="300" r:id="rId1"/>
  <headerFooter alignWithMargins="0">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showGridLines="0" view="pageBreakPreview" zoomScaleNormal="85" zoomScaleSheetLayoutView="100" workbookViewId="0">
      <selection activeCell="D9" sqref="D9"/>
    </sheetView>
  </sheetViews>
  <sheetFormatPr defaultColWidth="8.875" defaultRowHeight="13.5" x14ac:dyDescent="0.15"/>
  <cols>
    <col min="1" max="1" width="1.75" style="20" customWidth="1"/>
    <col min="2" max="2" width="4.75" style="20" customWidth="1"/>
    <col min="3" max="3" width="8.875" style="20" customWidth="1"/>
    <col min="4" max="4" width="10.75" style="20" customWidth="1"/>
    <col min="5" max="5" width="1.75" style="20" customWidth="1"/>
    <col min="6" max="8" width="15" style="20" customWidth="1"/>
    <col min="9" max="9" width="15.5" style="20" customWidth="1"/>
    <col min="10" max="10" width="8.875" style="20" customWidth="1"/>
    <col min="11" max="11" width="14.25" style="20" bestFit="1" customWidth="1"/>
    <col min="12" max="13" width="15" style="20" bestFit="1" customWidth="1"/>
    <col min="14" max="16384" width="8.875" style="20"/>
  </cols>
  <sheetData>
    <row r="1" spans="1:9" s="2" customFormat="1" ht="23.45" customHeight="1" x14ac:dyDescent="0.15">
      <c r="A1" s="2" t="s">
        <v>26</v>
      </c>
    </row>
    <row r="2" spans="1:9" s="2" customFormat="1" ht="15.6" customHeight="1" x14ac:dyDescent="0.15">
      <c r="A2" s="197" t="s">
        <v>27</v>
      </c>
      <c r="B2" s="198"/>
      <c r="C2" s="198"/>
      <c r="D2" s="198"/>
      <c r="E2" s="199"/>
      <c r="F2" s="111" t="s">
        <v>173</v>
      </c>
      <c r="G2" s="111" t="s">
        <v>173</v>
      </c>
      <c r="H2" s="111" t="s">
        <v>173</v>
      </c>
      <c r="I2" s="3" t="s">
        <v>28</v>
      </c>
    </row>
    <row r="3" spans="1:9" s="2" customFormat="1" ht="15.6" customHeight="1" x14ac:dyDescent="0.15">
      <c r="A3" s="200"/>
      <c r="B3" s="201"/>
      <c r="C3" s="201"/>
      <c r="D3" s="201"/>
      <c r="E3" s="202"/>
      <c r="F3" s="112" t="s">
        <v>175</v>
      </c>
      <c r="G3" s="112" t="s">
        <v>175</v>
      </c>
      <c r="H3" s="112" t="s">
        <v>175</v>
      </c>
      <c r="I3" s="4" t="s">
        <v>29</v>
      </c>
    </row>
    <row r="4" spans="1:9" s="2" customFormat="1" ht="15" customHeight="1" x14ac:dyDescent="0.15">
      <c r="A4" s="5"/>
      <c r="B4" s="6" t="s">
        <v>30</v>
      </c>
      <c r="C4" s="6"/>
      <c r="D4" s="6"/>
      <c r="E4" s="6"/>
      <c r="F4" s="37"/>
      <c r="G4" s="37"/>
      <c r="H4" s="37"/>
      <c r="I4" s="7"/>
    </row>
    <row r="5" spans="1:9" s="2" customFormat="1" ht="15" customHeight="1" x14ac:dyDescent="0.15">
      <c r="A5" s="8"/>
      <c r="B5" s="1"/>
      <c r="C5" s="9" t="s">
        <v>31</v>
      </c>
      <c r="D5" s="1"/>
      <c r="E5" s="1"/>
      <c r="F5" s="39"/>
      <c r="G5" s="39"/>
      <c r="H5" s="39"/>
      <c r="I5" s="10"/>
    </row>
    <row r="6" spans="1:9" s="2" customFormat="1" ht="15" customHeight="1" x14ac:dyDescent="0.15">
      <c r="A6" s="11"/>
      <c r="B6" s="9"/>
      <c r="C6" s="9" t="s">
        <v>32</v>
      </c>
      <c r="D6" s="9" t="s">
        <v>112</v>
      </c>
      <c r="E6" s="9"/>
      <c r="F6" s="38"/>
      <c r="G6" s="38"/>
      <c r="H6" s="38"/>
      <c r="I6" s="12"/>
    </row>
    <row r="7" spans="1:9" s="2" customFormat="1" ht="15" customHeight="1" x14ac:dyDescent="0.15">
      <c r="A7" s="8"/>
      <c r="B7" s="6" t="s">
        <v>33</v>
      </c>
      <c r="C7" s="6"/>
      <c r="D7" s="6"/>
      <c r="E7" s="6"/>
      <c r="F7" s="260"/>
      <c r="G7" s="260"/>
      <c r="H7" s="260"/>
      <c r="I7" s="7"/>
    </row>
    <row r="8" spans="1:9" s="2" customFormat="1" ht="15" customHeight="1" x14ac:dyDescent="0.15">
      <c r="A8" s="8"/>
      <c r="B8" s="1"/>
      <c r="C8" s="9" t="s">
        <v>34</v>
      </c>
      <c r="D8" s="1"/>
      <c r="E8" s="1"/>
      <c r="F8" s="261"/>
      <c r="G8" s="261"/>
      <c r="H8" s="261"/>
      <c r="I8" s="10"/>
    </row>
    <row r="9" spans="1:9" s="2" customFormat="1" ht="15" customHeight="1" x14ac:dyDescent="0.15">
      <c r="A9" s="8"/>
      <c r="B9" s="1"/>
      <c r="C9" s="1" t="s">
        <v>35</v>
      </c>
      <c r="D9" s="9" t="s">
        <v>113</v>
      </c>
      <c r="E9" s="1"/>
      <c r="F9" s="262"/>
      <c r="G9" s="262"/>
      <c r="H9" s="262"/>
      <c r="I9" s="10"/>
    </row>
    <row r="10" spans="1:9" s="2" customFormat="1" ht="15" customHeight="1" x14ac:dyDescent="0.15">
      <c r="A10" s="5"/>
      <c r="B10" s="6" t="s">
        <v>36</v>
      </c>
      <c r="C10" s="6"/>
      <c r="D10" s="6"/>
      <c r="E10" s="6"/>
      <c r="F10" s="263"/>
      <c r="G10" s="263"/>
      <c r="H10" s="263"/>
      <c r="I10" s="256"/>
    </row>
    <row r="11" spans="1:9" s="2" customFormat="1" ht="15" customHeight="1" x14ac:dyDescent="0.15">
      <c r="A11" s="8"/>
      <c r="B11" s="9" t="s">
        <v>37</v>
      </c>
      <c r="C11" s="9"/>
      <c r="D11" s="1"/>
      <c r="E11" s="1"/>
      <c r="F11" s="264"/>
      <c r="G11" s="264"/>
      <c r="H11" s="264"/>
      <c r="I11" s="257"/>
    </row>
    <row r="12" spans="1:9" s="2" customFormat="1" ht="15" customHeight="1" x14ac:dyDescent="0.15">
      <c r="A12" s="11"/>
      <c r="B12" s="9" t="s">
        <v>38</v>
      </c>
      <c r="C12" s="13"/>
      <c r="D12" s="9"/>
      <c r="E12" s="9"/>
      <c r="F12" s="265"/>
      <c r="G12" s="265"/>
      <c r="H12" s="265"/>
      <c r="I12" s="258"/>
    </row>
    <row r="13" spans="1:9" s="2" customFormat="1" ht="15" customHeight="1" x14ac:dyDescent="0.15">
      <c r="A13" s="8"/>
      <c r="B13" s="1" t="s">
        <v>39</v>
      </c>
      <c r="C13" s="1"/>
      <c r="D13" s="1"/>
      <c r="E13" s="1"/>
      <c r="F13" s="266"/>
      <c r="G13" s="266"/>
      <c r="H13" s="266"/>
      <c r="I13" s="10"/>
    </row>
    <row r="14" spans="1:9" s="2" customFormat="1" ht="15" customHeight="1" x14ac:dyDescent="0.15">
      <c r="A14" s="8"/>
      <c r="B14" s="9" t="s">
        <v>40</v>
      </c>
      <c r="C14" s="9"/>
      <c r="D14" s="1"/>
      <c r="E14" s="1"/>
      <c r="F14" s="267"/>
      <c r="G14" s="267"/>
      <c r="H14" s="267"/>
      <c r="I14" s="10"/>
    </row>
    <row r="15" spans="1:9" s="2" customFormat="1" ht="15" customHeight="1" x14ac:dyDescent="0.15">
      <c r="A15" s="8"/>
      <c r="B15" s="1" t="s">
        <v>41</v>
      </c>
      <c r="D15" s="1"/>
      <c r="E15" s="1"/>
      <c r="F15" s="268"/>
      <c r="G15" s="268"/>
      <c r="H15" s="268"/>
      <c r="I15" s="10"/>
    </row>
    <row r="16" spans="1:9" s="2" customFormat="1" ht="15" customHeight="1" x14ac:dyDescent="0.15">
      <c r="A16" s="5"/>
      <c r="B16" s="6" t="s">
        <v>42</v>
      </c>
      <c r="C16" s="6"/>
      <c r="D16" s="6"/>
      <c r="E16" s="6"/>
      <c r="F16" s="275"/>
      <c r="G16" s="275"/>
      <c r="H16" s="275"/>
      <c r="I16" s="7"/>
    </row>
    <row r="17" spans="1:15" s="2" customFormat="1" ht="15" customHeight="1" x14ac:dyDescent="0.15">
      <c r="A17" s="8"/>
      <c r="B17" s="1"/>
      <c r="C17" s="9" t="s">
        <v>43</v>
      </c>
      <c r="D17" s="1"/>
      <c r="E17" s="1"/>
      <c r="F17" s="276"/>
      <c r="G17" s="276"/>
      <c r="H17" s="276"/>
      <c r="I17" s="10"/>
    </row>
    <row r="18" spans="1:15" s="2" customFormat="1" ht="15" customHeight="1" x14ac:dyDescent="0.15">
      <c r="A18" s="11"/>
      <c r="B18" s="9"/>
      <c r="C18" s="9" t="s">
        <v>44</v>
      </c>
      <c r="D18" s="9"/>
      <c r="E18" s="9"/>
      <c r="F18" s="277"/>
      <c r="G18" s="277"/>
      <c r="H18" s="277"/>
      <c r="I18" s="12"/>
    </row>
    <row r="19" spans="1:15" s="2" customFormat="1" ht="15" customHeight="1" x14ac:dyDescent="0.15">
      <c r="A19" s="8"/>
      <c r="B19" s="1" t="s">
        <v>45</v>
      </c>
      <c r="C19" s="1"/>
      <c r="D19" s="1"/>
      <c r="E19" s="1"/>
      <c r="F19" s="39"/>
      <c r="G19" s="39"/>
      <c r="H19" s="39"/>
      <c r="I19" s="10"/>
    </row>
    <row r="20" spans="1:15" s="2" customFormat="1" ht="15" customHeight="1" x14ac:dyDescent="0.15">
      <c r="A20" s="8"/>
      <c r="B20" s="1"/>
      <c r="C20" s="9" t="s">
        <v>46</v>
      </c>
      <c r="D20" s="1"/>
      <c r="E20" s="1"/>
      <c r="F20" s="39"/>
      <c r="G20" s="39"/>
      <c r="H20" s="39"/>
      <c r="I20" s="10"/>
    </row>
    <row r="21" spans="1:15" s="2" customFormat="1" ht="15" customHeight="1" x14ac:dyDescent="0.15">
      <c r="A21" s="8"/>
      <c r="B21" s="9"/>
      <c r="C21" s="9" t="s">
        <v>44</v>
      </c>
      <c r="D21" s="9"/>
      <c r="E21" s="9"/>
      <c r="F21" s="38"/>
      <c r="G21" s="38"/>
      <c r="H21" s="38"/>
      <c r="I21" s="12"/>
    </row>
    <row r="22" spans="1:15" s="2" customFormat="1" ht="15" customHeight="1" x14ac:dyDescent="0.15">
      <c r="A22" s="5"/>
      <c r="B22" s="6" t="s">
        <v>47</v>
      </c>
      <c r="C22" s="6"/>
      <c r="D22" s="6"/>
      <c r="E22" s="6"/>
      <c r="F22" s="260"/>
      <c r="G22" s="260"/>
      <c r="H22" s="260"/>
      <c r="I22" s="7"/>
    </row>
    <row r="23" spans="1:15" s="2" customFormat="1" ht="15" customHeight="1" x14ac:dyDescent="0.15">
      <c r="A23" s="8"/>
      <c r="B23" s="1"/>
      <c r="C23" s="9" t="s">
        <v>43</v>
      </c>
      <c r="D23" s="1"/>
      <c r="E23" s="1"/>
      <c r="F23" s="261"/>
      <c r="G23" s="261"/>
      <c r="H23" s="261"/>
      <c r="I23" s="10"/>
    </row>
    <row r="24" spans="1:15" s="2" customFormat="1" ht="15" customHeight="1" x14ac:dyDescent="0.15">
      <c r="A24" s="11"/>
      <c r="B24" s="1"/>
      <c r="C24" s="1" t="s">
        <v>48</v>
      </c>
      <c r="D24" s="1"/>
      <c r="E24" s="1"/>
      <c r="F24" s="262"/>
      <c r="G24" s="262"/>
      <c r="H24" s="262"/>
      <c r="I24" s="10"/>
    </row>
    <row r="25" spans="1:15" s="2" customFormat="1" ht="13.9" customHeight="1" x14ac:dyDescent="0.15">
      <c r="A25" s="8"/>
      <c r="B25" s="6"/>
      <c r="C25" s="6"/>
      <c r="D25" s="6"/>
      <c r="E25" s="6"/>
      <c r="F25" s="40"/>
      <c r="G25" s="40"/>
      <c r="H25" s="40"/>
      <c r="I25" s="14"/>
    </row>
    <row r="26" spans="1:15" s="2" customFormat="1" ht="15" customHeight="1" x14ac:dyDescent="0.15">
      <c r="A26" s="8"/>
      <c r="B26" s="1" t="s">
        <v>49</v>
      </c>
      <c r="C26" s="1"/>
      <c r="D26" s="1"/>
      <c r="E26" s="1"/>
      <c r="F26" s="53"/>
      <c r="G26" s="53"/>
      <c r="H26" s="53"/>
      <c r="I26" s="15"/>
    </row>
    <row r="27" spans="1:15" s="2" customFormat="1" ht="13.9" customHeight="1" x14ac:dyDescent="0.15">
      <c r="A27" s="8"/>
      <c r="B27" s="9"/>
      <c r="C27" s="9"/>
      <c r="D27" s="9"/>
      <c r="E27" s="9"/>
      <c r="F27" s="54"/>
      <c r="G27" s="54"/>
      <c r="H27" s="54"/>
      <c r="I27" s="16"/>
    </row>
    <row r="28" spans="1:15" s="2" customFormat="1" ht="13.9" customHeight="1" x14ac:dyDescent="0.15">
      <c r="A28" s="5"/>
      <c r="B28" s="1"/>
      <c r="C28" s="1"/>
      <c r="D28" s="1"/>
      <c r="E28" s="1"/>
      <c r="F28" s="53"/>
      <c r="G28" s="53"/>
      <c r="H28" s="53"/>
      <c r="I28" s="17"/>
    </row>
    <row r="29" spans="1:15" s="2" customFormat="1" ht="15" customHeight="1" x14ac:dyDescent="0.15">
      <c r="A29" s="8"/>
      <c r="B29" s="1" t="s">
        <v>50</v>
      </c>
      <c r="C29" s="1"/>
      <c r="D29" s="1"/>
      <c r="E29" s="1"/>
      <c r="F29" s="53"/>
      <c r="G29" s="53"/>
      <c r="H29" s="53"/>
      <c r="I29" s="15"/>
    </row>
    <row r="30" spans="1:15" s="2" customFormat="1" ht="13.9" customHeight="1" x14ac:dyDescent="0.15">
      <c r="A30" s="11"/>
      <c r="B30" s="9"/>
      <c r="C30" s="9"/>
      <c r="D30" s="9"/>
      <c r="E30" s="9"/>
      <c r="F30" s="36"/>
      <c r="G30" s="36"/>
      <c r="H30" s="36"/>
      <c r="I30" s="16"/>
    </row>
    <row r="31" spans="1:15" s="2" customFormat="1" ht="15" customHeight="1" x14ac:dyDescent="0.15">
      <c r="A31" s="5"/>
      <c r="B31" s="6" t="s">
        <v>51</v>
      </c>
      <c r="C31" s="6"/>
      <c r="D31" s="6"/>
      <c r="E31" s="6"/>
      <c r="F31" s="269"/>
      <c r="G31" s="269"/>
      <c r="H31" s="269"/>
      <c r="I31" s="14"/>
      <c r="K31" s="1"/>
      <c r="L31" s="1"/>
      <c r="M31" s="1"/>
      <c r="N31" s="1"/>
      <c r="O31" s="1"/>
    </row>
    <row r="32" spans="1:15" s="2" customFormat="1" ht="15" customHeight="1" x14ac:dyDescent="0.15">
      <c r="A32" s="8"/>
      <c r="B32" s="9" t="s">
        <v>52</v>
      </c>
      <c r="C32" s="9"/>
      <c r="D32" s="9"/>
      <c r="E32" s="1"/>
      <c r="F32" s="270"/>
      <c r="G32" s="270"/>
      <c r="H32" s="270"/>
      <c r="I32" s="10"/>
      <c r="K32" s="1"/>
      <c r="L32" s="108"/>
      <c r="M32" s="1"/>
      <c r="N32" s="1"/>
      <c r="O32" s="1"/>
    </row>
    <row r="33" spans="1:15" s="2" customFormat="1" ht="15" customHeight="1" x14ac:dyDescent="0.15">
      <c r="A33" s="11"/>
      <c r="B33" s="9"/>
      <c r="C33" s="9" t="s">
        <v>53</v>
      </c>
      <c r="D33" s="9"/>
      <c r="E33" s="9"/>
      <c r="F33" s="271"/>
      <c r="G33" s="271"/>
      <c r="H33" s="271"/>
      <c r="I33" s="16"/>
      <c r="K33" s="1"/>
      <c r="L33" s="109"/>
      <c r="M33" s="1"/>
      <c r="N33" s="1"/>
      <c r="O33" s="1"/>
    </row>
    <row r="34" spans="1:15" s="2" customFormat="1" ht="9.6" customHeight="1" x14ac:dyDescent="0.15">
      <c r="A34" s="1"/>
      <c r="B34" s="1"/>
      <c r="C34" s="1"/>
      <c r="D34" s="1"/>
      <c r="E34" s="1"/>
      <c r="F34" s="1"/>
      <c r="G34" s="1"/>
      <c r="H34" s="1"/>
      <c r="I34" s="1"/>
      <c r="K34" s="1"/>
      <c r="L34" s="1"/>
      <c r="M34" s="1"/>
      <c r="N34" s="1"/>
      <c r="O34" s="1"/>
    </row>
    <row r="35" spans="1:15" s="2" customFormat="1" ht="16.149999999999999" customHeight="1" x14ac:dyDescent="0.15">
      <c r="A35" s="18" t="s">
        <v>54</v>
      </c>
      <c r="B35" s="1"/>
      <c r="C35" s="1"/>
      <c r="D35" s="1"/>
      <c r="E35" s="1"/>
      <c r="F35" s="1"/>
      <c r="G35" s="1"/>
      <c r="H35" s="1"/>
      <c r="I35" s="1"/>
      <c r="K35" s="1"/>
      <c r="L35" s="1"/>
      <c r="M35" s="1"/>
      <c r="N35" s="1"/>
      <c r="O35" s="1"/>
    </row>
    <row r="36" spans="1:15" s="2" customFormat="1" ht="9.6" customHeight="1" x14ac:dyDescent="0.15">
      <c r="A36" s="1"/>
      <c r="B36" s="1"/>
      <c r="C36" s="1"/>
      <c r="D36" s="1"/>
      <c r="E36" s="1"/>
      <c r="F36" s="1"/>
      <c r="G36" s="1"/>
      <c r="H36" s="1"/>
      <c r="I36" s="1"/>
      <c r="K36" s="1"/>
      <c r="L36" s="1"/>
      <c r="M36" s="1"/>
      <c r="N36" s="1"/>
      <c r="O36" s="1"/>
    </row>
    <row r="37" spans="1:15" s="2" customFormat="1" ht="16.149999999999999" customHeight="1" x14ac:dyDescent="0.15">
      <c r="A37" s="18" t="s">
        <v>55</v>
      </c>
      <c r="K37" s="1"/>
      <c r="L37" s="1"/>
      <c r="M37" s="1"/>
      <c r="N37" s="1"/>
      <c r="O37" s="1"/>
    </row>
    <row r="38" spans="1:15" s="2" customFormat="1" ht="16.149999999999999" customHeight="1" x14ac:dyDescent="0.15">
      <c r="A38" s="18" t="s">
        <v>56</v>
      </c>
      <c r="K38" s="1"/>
      <c r="L38" s="1"/>
      <c r="M38" s="1"/>
      <c r="N38" s="1"/>
      <c r="O38" s="1"/>
    </row>
    <row r="39" spans="1:15" s="2" customFormat="1" ht="22.9" customHeight="1" x14ac:dyDescent="0.15">
      <c r="A39" s="18"/>
      <c r="C39" s="272" t="s">
        <v>57</v>
      </c>
      <c r="D39" s="273"/>
      <c r="E39" s="274"/>
      <c r="F39" s="19" t="str">
        <f>+F2</f>
        <v>第　　期</v>
      </c>
      <c r="G39" s="19" t="str">
        <f>+G2</f>
        <v>第　　期</v>
      </c>
      <c r="H39" s="19" t="str">
        <f>+H2</f>
        <v>第　　期</v>
      </c>
      <c r="K39" s="1"/>
      <c r="L39" s="30"/>
      <c r="M39" s="30"/>
      <c r="N39" s="1"/>
      <c r="O39" s="1"/>
    </row>
    <row r="40" spans="1:15" s="2" customFormat="1" ht="16.149999999999999" customHeight="1" x14ac:dyDescent="0.15">
      <c r="C40" s="259" t="s">
        <v>58</v>
      </c>
      <c r="D40" s="259"/>
      <c r="E40" s="259"/>
      <c r="F40" s="55"/>
      <c r="G40" s="55"/>
      <c r="H40" s="55"/>
      <c r="K40" s="1"/>
      <c r="L40" s="110"/>
      <c r="M40" s="110"/>
      <c r="N40" s="1"/>
      <c r="O40" s="1"/>
    </row>
    <row r="41" spans="1:15" s="2" customFormat="1" ht="16.149999999999999" customHeight="1" x14ac:dyDescent="0.15">
      <c r="C41" s="259" t="s">
        <v>59</v>
      </c>
      <c r="D41" s="259"/>
      <c r="E41" s="259"/>
      <c r="F41" s="55"/>
      <c r="G41" s="55"/>
      <c r="H41" s="55"/>
      <c r="K41" s="1"/>
      <c r="L41" s="110"/>
      <c r="M41" s="110"/>
      <c r="N41" s="1"/>
      <c r="O41" s="1"/>
    </row>
    <row r="42" spans="1:15" s="2" customFormat="1" ht="16.149999999999999" customHeight="1" x14ac:dyDescent="0.15">
      <c r="C42" s="259" t="s">
        <v>60</v>
      </c>
      <c r="D42" s="259"/>
      <c r="E42" s="259"/>
      <c r="F42" s="55"/>
      <c r="G42" s="55"/>
      <c r="H42" s="55"/>
      <c r="K42" s="1"/>
      <c r="L42" s="110"/>
      <c r="M42" s="110"/>
      <c r="N42" s="1"/>
      <c r="O42" s="1"/>
    </row>
    <row r="43" spans="1:15" s="2" customFormat="1" ht="16.149999999999999" customHeight="1" x14ac:dyDescent="0.15">
      <c r="C43" s="259" t="s">
        <v>189</v>
      </c>
      <c r="D43" s="259"/>
      <c r="E43" s="259"/>
      <c r="F43" s="55"/>
      <c r="G43" s="55"/>
      <c r="H43" s="55"/>
      <c r="I43" s="1"/>
      <c r="K43" s="1"/>
      <c r="L43" s="1"/>
      <c r="M43" s="1"/>
      <c r="N43" s="1"/>
      <c r="O43" s="1"/>
    </row>
    <row r="44" spans="1:15" s="2" customFormat="1" ht="16.149999999999999" customHeight="1" x14ac:dyDescent="0.15">
      <c r="C44" s="259" t="s">
        <v>190</v>
      </c>
      <c r="D44" s="259"/>
      <c r="E44" s="259"/>
      <c r="F44" s="55"/>
      <c r="G44" s="55"/>
      <c r="H44" s="55"/>
      <c r="I44" s="1"/>
      <c r="K44" s="1"/>
      <c r="L44" s="1"/>
      <c r="M44" s="1"/>
      <c r="N44" s="1"/>
      <c r="O44" s="1"/>
    </row>
    <row r="45" spans="1:15" s="2" customFormat="1" ht="16.149999999999999" customHeight="1" x14ac:dyDescent="0.15">
      <c r="C45" s="259" t="s">
        <v>61</v>
      </c>
      <c r="D45" s="259"/>
      <c r="E45" s="259"/>
      <c r="F45" s="55"/>
      <c r="G45" s="55"/>
      <c r="H45" s="55"/>
      <c r="I45" s="1"/>
    </row>
    <row r="46" spans="1:15" s="2" customFormat="1" ht="16.149999999999999" customHeight="1" x14ac:dyDescent="0.15">
      <c r="A46" s="18" t="s">
        <v>62</v>
      </c>
    </row>
    <row r="47" spans="1:15" s="2" customFormat="1" ht="22.9" customHeight="1" x14ac:dyDescent="0.15">
      <c r="A47" s="18"/>
      <c r="C47" s="272" t="s">
        <v>57</v>
      </c>
      <c r="D47" s="273"/>
      <c r="E47" s="274"/>
      <c r="F47" s="19" t="str">
        <f>+F2</f>
        <v>第　　期</v>
      </c>
      <c r="G47" s="19" t="str">
        <f>+G2</f>
        <v>第　　期</v>
      </c>
      <c r="H47" s="19" t="str">
        <f>+H2</f>
        <v>第　　期</v>
      </c>
    </row>
    <row r="48" spans="1:15" s="2" customFormat="1" ht="16.149999999999999" customHeight="1" x14ac:dyDescent="0.15">
      <c r="C48" s="259" t="s">
        <v>63</v>
      </c>
      <c r="D48" s="259"/>
      <c r="E48" s="259"/>
      <c r="F48" s="55"/>
      <c r="G48" s="55"/>
      <c r="H48" s="56"/>
      <c r="I48" s="8"/>
    </row>
    <row r="49" spans="1:9" s="2" customFormat="1" ht="16.149999999999999" customHeight="1" x14ac:dyDescent="0.15">
      <c r="C49" s="259" t="s">
        <v>64</v>
      </c>
      <c r="D49" s="259"/>
      <c r="E49" s="259"/>
      <c r="F49" s="55"/>
      <c r="G49" s="55"/>
      <c r="H49" s="56"/>
      <c r="I49" s="8"/>
    </row>
    <row r="50" spans="1:9" s="2" customFormat="1" ht="16.149999999999999" customHeight="1" x14ac:dyDescent="0.15">
      <c r="A50" s="18" t="s">
        <v>65</v>
      </c>
      <c r="F50" s="57"/>
      <c r="G50" s="57"/>
      <c r="H50" s="57"/>
    </row>
    <row r="51" spans="1:9" s="2" customFormat="1" ht="22.9" customHeight="1" x14ac:dyDescent="0.15">
      <c r="A51" s="18"/>
      <c r="C51" s="272" t="s">
        <v>57</v>
      </c>
      <c r="D51" s="273"/>
      <c r="E51" s="274"/>
      <c r="F51" s="58" t="str">
        <f>+F2</f>
        <v>第　　期</v>
      </c>
      <c r="G51" s="58" t="str">
        <f>+G2</f>
        <v>第　　期</v>
      </c>
      <c r="H51" s="58" t="str">
        <f>+H2</f>
        <v>第　　期</v>
      </c>
    </row>
    <row r="52" spans="1:9" s="2" customFormat="1" ht="16.149999999999999" customHeight="1" x14ac:dyDescent="0.15">
      <c r="C52" s="259" t="s">
        <v>66</v>
      </c>
      <c r="D52" s="259"/>
      <c r="E52" s="259"/>
      <c r="F52" s="43"/>
      <c r="G52" s="43"/>
      <c r="H52" s="59"/>
      <c r="I52" s="8"/>
    </row>
    <row r="53" spans="1:9" s="2" customFormat="1" x14ac:dyDescent="0.15"/>
    <row r="54" spans="1:9" s="2" customFormat="1" x14ac:dyDescent="0.15"/>
    <row r="55" spans="1:9" s="2" customFormat="1" x14ac:dyDescent="0.15"/>
    <row r="56" spans="1:9" s="2" customFormat="1" x14ac:dyDescent="0.15"/>
    <row r="57" spans="1:9" s="2" customFormat="1" x14ac:dyDescent="0.15"/>
    <row r="58" spans="1:9" s="2" customFormat="1" x14ac:dyDescent="0.15"/>
    <row r="59" spans="1:9" s="2" customFormat="1" x14ac:dyDescent="0.15"/>
    <row r="60" spans="1:9" s="2" customFormat="1" x14ac:dyDescent="0.15"/>
    <row r="61" spans="1:9" s="2" customFormat="1" x14ac:dyDescent="0.15"/>
    <row r="62" spans="1:9" s="2" customFormat="1" x14ac:dyDescent="0.15"/>
    <row r="63" spans="1:9" s="2" customFormat="1" x14ac:dyDescent="0.15"/>
    <row r="64" spans="1:9" s="2" customFormat="1" x14ac:dyDescent="0.15"/>
  </sheetData>
  <mergeCells count="32">
    <mergeCell ref="H13:H15"/>
    <mergeCell ref="F16:F18"/>
    <mergeCell ref="G16:G18"/>
    <mergeCell ref="H16:H18"/>
    <mergeCell ref="F22:F24"/>
    <mergeCell ref="G22:G24"/>
    <mergeCell ref="H22:H24"/>
    <mergeCell ref="C52:E52"/>
    <mergeCell ref="C49:E49"/>
    <mergeCell ref="C39:E39"/>
    <mergeCell ref="C47:E47"/>
    <mergeCell ref="C51:E51"/>
    <mergeCell ref="C44:E44"/>
    <mergeCell ref="C45:E45"/>
    <mergeCell ref="C48:E48"/>
    <mergeCell ref="C43:E43"/>
    <mergeCell ref="I10:I12"/>
    <mergeCell ref="C40:E40"/>
    <mergeCell ref="C41:E41"/>
    <mergeCell ref="C42:E42"/>
    <mergeCell ref="A2:E3"/>
    <mergeCell ref="F7:F9"/>
    <mergeCell ref="G7:G9"/>
    <mergeCell ref="H7:H9"/>
    <mergeCell ref="F10:F12"/>
    <mergeCell ref="G10:G12"/>
    <mergeCell ref="H10:H12"/>
    <mergeCell ref="F13:F15"/>
    <mergeCell ref="G13:G15"/>
    <mergeCell ref="F31:F33"/>
    <mergeCell ref="G31:G33"/>
    <mergeCell ref="H31:H33"/>
  </mergeCells>
  <phoneticPr fontId="3"/>
  <pageMargins left="0.9055118110236221" right="0.55118110236220474" top="0.59055118110236227" bottom="0.55118110236220474" header="0.35433070866141736" footer="0.27559055118110237"/>
  <pageSetup paperSize="9" firstPageNumber="9" orientation="portrait" useFirstPageNumber="1" horizontalDpi="4294967292" verticalDpi="300" r:id="rId1"/>
  <headerFooter alignWithMargins="0">
    <oddFooter>&amp;C6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view="pageBreakPreview" topLeftCell="A7" zoomScaleNormal="100" zoomScaleSheetLayoutView="100" workbookViewId="0">
      <selection activeCell="D9" sqref="D9"/>
    </sheetView>
  </sheetViews>
  <sheetFormatPr defaultColWidth="8.875" defaultRowHeight="13.5" x14ac:dyDescent="0.15"/>
  <cols>
    <col min="1" max="6" width="14.75" style="73" customWidth="1"/>
    <col min="7" max="256" width="8.875" style="73"/>
    <col min="257" max="262" width="14.75" style="73" customWidth="1"/>
    <col min="263" max="512" width="8.875" style="73"/>
    <col min="513" max="518" width="14.75" style="73" customWidth="1"/>
    <col min="519" max="768" width="8.875" style="73"/>
    <col min="769" max="774" width="14.75" style="73" customWidth="1"/>
    <col min="775" max="1024" width="8.875" style="73"/>
    <col min="1025" max="1030" width="14.75" style="73" customWidth="1"/>
    <col min="1031" max="1280" width="8.875" style="73"/>
    <col min="1281" max="1286" width="14.75" style="73" customWidth="1"/>
    <col min="1287" max="1536" width="8.875" style="73"/>
    <col min="1537" max="1542" width="14.75" style="73" customWidth="1"/>
    <col min="1543" max="1792" width="8.875" style="73"/>
    <col min="1793" max="1798" width="14.75" style="73" customWidth="1"/>
    <col min="1799" max="2048" width="8.875" style="73"/>
    <col min="2049" max="2054" width="14.75" style="73" customWidth="1"/>
    <col min="2055" max="2304" width="8.875" style="73"/>
    <col min="2305" max="2310" width="14.75" style="73" customWidth="1"/>
    <col min="2311" max="2560" width="8.875" style="73"/>
    <col min="2561" max="2566" width="14.75" style="73" customWidth="1"/>
    <col min="2567" max="2816" width="8.875" style="73"/>
    <col min="2817" max="2822" width="14.75" style="73" customWidth="1"/>
    <col min="2823" max="3072" width="8.875" style="73"/>
    <col min="3073" max="3078" width="14.75" style="73" customWidth="1"/>
    <col min="3079" max="3328" width="8.875" style="73"/>
    <col min="3329" max="3334" width="14.75" style="73" customWidth="1"/>
    <col min="3335" max="3584" width="8.875" style="73"/>
    <col min="3585" max="3590" width="14.75" style="73" customWidth="1"/>
    <col min="3591" max="3840" width="8.875" style="73"/>
    <col min="3841" max="3846" width="14.75" style="73" customWidth="1"/>
    <col min="3847" max="4096" width="8.875" style="73"/>
    <col min="4097" max="4102" width="14.75" style="73" customWidth="1"/>
    <col min="4103" max="4352" width="8.875" style="73"/>
    <col min="4353" max="4358" width="14.75" style="73" customWidth="1"/>
    <col min="4359" max="4608" width="8.875" style="73"/>
    <col min="4609" max="4614" width="14.75" style="73" customWidth="1"/>
    <col min="4615" max="4864" width="8.875" style="73"/>
    <col min="4865" max="4870" width="14.75" style="73" customWidth="1"/>
    <col min="4871" max="5120" width="8.875" style="73"/>
    <col min="5121" max="5126" width="14.75" style="73" customWidth="1"/>
    <col min="5127" max="5376" width="8.875" style="73"/>
    <col min="5377" max="5382" width="14.75" style="73" customWidth="1"/>
    <col min="5383" max="5632" width="8.875" style="73"/>
    <col min="5633" max="5638" width="14.75" style="73" customWidth="1"/>
    <col min="5639" max="5888" width="8.875" style="73"/>
    <col min="5889" max="5894" width="14.75" style="73" customWidth="1"/>
    <col min="5895" max="6144" width="8.875" style="73"/>
    <col min="6145" max="6150" width="14.75" style="73" customWidth="1"/>
    <col min="6151" max="6400" width="8.875" style="73"/>
    <col min="6401" max="6406" width="14.75" style="73" customWidth="1"/>
    <col min="6407" max="6656" width="8.875" style="73"/>
    <col min="6657" max="6662" width="14.75" style="73" customWidth="1"/>
    <col min="6663" max="6912" width="8.875" style="73"/>
    <col min="6913" max="6918" width="14.75" style="73" customWidth="1"/>
    <col min="6919" max="7168" width="8.875" style="73"/>
    <col min="7169" max="7174" width="14.75" style="73" customWidth="1"/>
    <col min="7175" max="7424" width="8.875" style="73"/>
    <col min="7425" max="7430" width="14.75" style="73" customWidth="1"/>
    <col min="7431" max="7680" width="8.875" style="73"/>
    <col min="7681" max="7686" width="14.75" style="73" customWidth="1"/>
    <col min="7687" max="7936" width="8.875" style="73"/>
    <col min="7937" max="7942" width="14.75" style="73" customWidth="1"/>
    <col min="7943" max="8192" width="8.875" style="73"/>
    <col min="8193" max="8198" width="14.75" style="73" customWidth="1"/>
    <col min="8199" max="8448" width="8.875" style="73"/>
    <col min="8449" max="8454" width="14.75" style="73" customWidth="1"/>
    <col min="8455" max="8704" width="8.875" style="73"/>
    <col min="8705" max="8710" width="14.75" style="73" customWidth="1"/>
    <col min="8711" max="8960" width="8.875" style="73"/>
    <col min="8961" max="8966" width="14.75" style="73" customWidth="1"/>
    <col min="8967" max="9216" width="8.875" style="73"/>
    <col min="9217" max="9222" width="14.75" style="73" customWidth="1"/>
    <col min="9223" max="9472" width="8.875" style="73"/>
    <col min="9473" max="9478" width="14.75" style="73" customWidth="1"/>
    <col min="9479" max="9728" width="8.875" style="73"/>
    <col min="9729" max="9734" width="14.75" style="73" customWidth="1"/>
    <col min="9735" max="9984" width="8.875" style="73"/>
    <col min="9985" max="9990" width="14.75" style="73" customWidth="1"/>
    <col min="9991" max="10240" width="8.875" style="73"/>
    <col min="10241" max="10246" width="14.75" style="73" customWidth="1"/>
    <col min="10247" max="10496" width="8.875" style="73"/>
    <col min="10497" max="10502" width="14.75" style="73" customWidth="1"/>
    <col min="10503" max="10752" width="8.875" style="73"/>
    <col min="10753" max="10758" width="14.75" style="73" customWidth="1"/>
    <col min="10759" max="11008" width="8.875" style="73"/>
    <col min="11009" max="11014" width="14.75" style="73" customWidth="1"/>
    <col min="11015" max="11264" width="8.875" style="73"/>
    <col min="11265" max="11270" width="14.75" style="73" customWidth="1"/>
    <col min="11271" max="11520" width="8.875" style="73"/>
    <col min="11521" max="11526" width="14.75" style="73" customWidth="1"/>
    <col min="11527" max="11776" width="8.875" style="73"/>
    <col min="11777" max="11782" width="14.75" style="73" customWidth="1"/>
    <col min="11783" max="12032" width="8.875" style="73"/>
    <col min="12033" max="12038" width="14.75" style="73" customWidth="1"/>
    <col min="12039" max="12288" width="8.875" style="73"/>
    <col min="12289" max="12294" width="14.75" style="73" customWidth="1"/>
    <col min="12295" max="12544" width="8.875" style="73"/>
    <col min="12545" max="12550" width="14.75" style="73" customWidth="1"/>
    <col min="12551" max="12800" width="8.875" style="73"/>
    <col min="12801" max="12806" width="14.75" style="73" customWidth="1"/>
    <col min="12807" max="13056" width="8.875" style="73"/>
    <col min="13057" max="13062" width="14.75" style="73" customWidth="1"/>
    <col min="13063" max="13312" width="8.875" style="73"/>
    <col min="13313" max="13318" width="14.75" style="73" customWidth="1"/>
    <col min="13319" max="13568" width="8.875" style="73"/>
    <col min="13569" max="13574" width="14.75" style="73" customWidth="1"/>
    <col min="13575" max="13824" width="8.875" style="73"/>
    <col min="13825" max="13830" width="14.75" style="73" customWidth="1"/>
    <col min="13831" max="14080" width="8.875" style="73"/>
    <col min="14081" max="14086" width="14.75" style="73" customWidth="1"/>
    <col min="14087" max="14336" width="8.875" style="73"/>
    <col min="14337" max="14342" width="14.75" style="73" customWidth="1"/>
    <col min="14343" max="14592" width="8.875" style="73"/>
    <col min="14593" max="14598" width="14.75" style="73" customWidth="1"/>
    <col min="14599" max="14848" width="8.875" style="73"/>
    <col min="14849" max="14854" width="14.75" style="73" customWidth="1"/>
    <col min="14855" max="15104" width="8.875" style="73"/>
    <col min="15105" max="15110" width="14.75" style="73" customWidth="1"/>
    <col min="15111" max="15360" width="8.875" style="73"/>
    <col min="15361" max="15366" width="14.75" style="73" customWidth="1"/>
    <col min="15367" max="15616" width="8.875" style="73"/>
    <col min="15617" max="15622" width="14.75" style="73" customWidth="1"/>
    <col min="15623" max="15872" width="8.875" style="73"/>
    <col min="15873" max="15878" width="14.75" style="73" customWidth="1"/>
    <col min="15879" max="16128" width="8.875" style="73"/>
    <col min="16129" max="16134" width="14.75" style="73" customWidth="1"/>
    <col min="16135" max="16384" width="8.875" style="73"/>
  </cols>
  <sheetData>
    <row r="1" spans="1:6" ht="13.5" customHeight="1" x14ac:dyDescent="0.15">
      <c r="A1" s="73" t="s">
        <v>194</v>
      </c>
    </row>
    <row r="2" spans="1:6" ht="24.6" customHeight="1" x14ac:dyDescent="0.15">
      <c r="A2" s="278" t="s">
        <v>191</v>
      </c>
      <c r="B2" s="278"/>
      <c r="C2" s="278"/>
      <c r="D2" s="278"/>
      <c r="E2" s="278"/>
      <c r="F2" s="278"/>
    </row>
    <row r="3" spans="1:6" ht="24.6" customHeight="1" x14ac:dyDescent="0.15">
      <c r="A3" s="68" t="s">
        <v>192</v>
      </c>
      <c r="B3" s="68"/>
      <c r="C3" s="68"/>
      <c r="D3" s="68"/>
      <c r="E3" s="68"/>
      <c r="F3" s="68"/>
    </row>
    <row r="4" spans="1:6" ht="24.6" customHeight="1" x14ac:dyDescent="0.15">
      <c r="A4" s="160" t="s">
        <v>130</v>
      </c>
      <c r="B4" s="161"/>
      <c r="C4" s="161"/>
      <c r="D4" s="161"/>
      <c r="E4" s="161"/>
      <c r="F4" s="162"/>
    </row>
    <row r="5" spans="1:6" ht="15" customHeight="1" x14ac:dyDescent="0.15">
      <c r="A5" s="279" t="s">
        <v>131</v>
      </c>
      <c r="B5" s="74" t="s">
        <v>132</v>
      </c>
      <c r="C5" s="74" t="s">
        <v>133</v>
      </c>
      <c r="D5" s="74" t="s">
        <v>134</v>
      </c>
      <c r="E5" s="74" t="s">
        <v>135</v>
      </c>
      <c r="F5" s="74" t="s">
        <v>136</v>
      </c>
    </row>
    <row r="6" spans="1:6" ht="15" customHeight="1" x14ac:dyDescent="0.15">
      <c r="A6" s="280"/>
      <c r="B6" s="75" t="s">
        <v>137</v>
      </c>
      <c r="C6" s="75" t="s">
        <v>138</v>
      </c>
      <c r="D6" s="75" t="s">
        <v>139</v>
      </c>
      <c r="E6" s="75" t="s">
        <v>140</v>
      </c>
      <c r="F6" s="75" t="s">
        <v>141</v>
      </c>
    </row>
    <row r="7" spans="1:6" ht="24.6" customHeight="1" x14ac:dyDescent="0.15">
      <c r="A7" s="76" t="s">
        <v>196</v>
      </c>
      <c r="B7" s="76" t="s">
        <v>199</v>
      </c>
      <c r="C7" s="121">
        <v>2450</v>
      </c>
      <c r="D7" s="121">
        <v>1100</v>
      </c>
      <c r="E7" s="76" t="s">
        <v>202</v>
      </c>
      <c r="F7" s="76" t="s">
        <v>201</v>
      </c>
    </row>
    <row r="8" spans="1:6" ht="24.6" customHeight="1" x14ac:dyDescent="0.15">
      <c r="A8" s="77" t="s">
        <v>197</v>
      </c>
      <c r="B8" s="77" t="s">
        <v>200</v>
      </c>
      <c r="C8" s="78"/>
      <c r="D8" s="77"/>
      <c r="E8" s="77" t="s">
        <v>203</v>
      </c>
      <c r="F8" s="77"/>
    </row>
    <row r="9" spans="1:6" ht="24.6" customHeight="1" x14ac:dyDescent="0.15">
      <c r="A9" s="77" t="s">
        <v>198</v>
      </c>
      <c r="B9" s="77"/>
      <c r="C9" s="77"/>
      <c r="D9" s="77"/>
      <c r="E9" s="77"/>
      <c r="F9" s="77"/>
    </row>
    <row r="10" spans="1:6" ht="24.6" customHeight="1" x14ac:dyDescent="0.15">
      <c r="A10" s="77"/>
      <c r="B10" s="77"/>
      <c r="C10" s="77"/>
      <c r="D10" s="77"/>
      <c r="F10" s="77"/>
    </row>
    <row r="11" spans="1:6" ht="24.6" customHeight="1" x14ac:dyDescent="0.15">
      <c r="A11" s="77"/>
      <c r="B11" s="77"/>
      <c r="C11" s="77"/>
      <c r="D11" s="77"/>
      <c r="E11" s="77"/>
      <c r="F11" s="77"/>
    </row>
    <row r="12" spans="1:6" ht="24.6" customHeight="1" x14ac:dyDescent="0.15">
      <c r="A12" s="79"/>
      <c r="B12" s="79"/>
      <c r="C12" s="79"/>
      <c r="D12" s="79"/>
      <c r="E12" s="79"/>
      <c r="F12" s="79"/>
    </row>
    <row r="13" spans="1:6" ht="24.6" customHeight="1" x14ac:dyDescent="0.15">
      <c r="A13" s="68"/>
      <c r="B13" s="68"/>
      <c r="C13" s="68"/>
      <c r="D13" s="68"/>
      <c r="E13" s="68"/>
      <c r="F13" s="68"/>
    </row>
    <row r="14" spans="1:6" ht="24.6" customHeight="1" x14ac:dyDescent="0.15">
      <c r="A14" s="68" t="s">
        <v>142</v>
      </c>
      <c r="B14" s="68"/>
      <c r="C14" s="68"/>
      <c r="D14" s="68"/>
      <c r="E14" s="68"/>
      <c r="F14" s="68"/>
    </row>
    <row r="15" spans="1:6" ht="24.6" customHeight="1" x14ac:dyDescent="0.15">
      <c r="A15" s="281" t="s">
        <v>143</v>
      </c>
      <c r="B15" s="281"/>
      <c r="C15" s="281" t="s">
        <v>144</v>
      </c>
      <c r="D15" s="281"/>
      <c r="E15" s="281" t="s">
        <v>145</v>
      </c>
      <c r="F15" s="281"/>
    </row>
    <row r="16" spans="1:6" ht="24.6" customHeight="1" x14ac:dyDescent="0.15">
      <c r="A16" s="80" t="s">
        <v>204</v>
      </c>
      <c r="B16" s="81"/>
      <c r="C16" s="80">
        <v>600</v>
      </c>
      <c r="D16" s="81"/>
      <c r="E16" s="80" t="s">
        <v>209</v>
      </c>
      <c r="F16" s="81"/>
    </row>
    <row r="17" spans="1:6" ht="24.6" customHeight="1" x14ac:dyDescent="0.15">
      <c r="A17" s="80" t="s">
        <v>205</v>
      </c>
      <c r="B17" s="82"/>
      <c r="C17" s="80">
        <v>300</v>
      </c>
      <c r="D17" s="82"/>
      <c r="E17" s="80" t="s">
        <v>209</v>
      </c>
      <c r="F17" s="82"/>
    </row>
    <row r="18" spans="1:6" ht="24.6" customHeight="1" x14ac:dyDescent="0.15">
      <c r="A18" s="80" t="s">
        <v>206</v>
      </c>
      <c r="B18" s="82"/>
      <c r="C18" s="80">
        <v>300</v>
      </c>
      <c r="D18" s="82"/>
      <c r="E18" s="80" t="s">
        <v>209</v>
      </c>
      <c r="F18" s="82"/>
    </row>
    <row r="19" spans="1:6" ht="24.6" customHeight="1" x14ac:dyDescent="0.15">
      <c r="A19" s="80" t="s">
        <v>205</v>
      </c>
      <c r="B19" s="82"/>
      <c r="C19" s="80">
        <v>150</v>
      </c>
      <c r="D19" s="82"/>
      <c r="E19" s="80" t="s">
        <v>209</v>
      </c>
      <c r="F19" s="82"/>
    </row>
    <row r="20" spans="1:6" ht="24.6" customHeight="1" x14ac:dyDescent="0.15">
      <c r="A20" s="80" t="s">
        <v>207</v>
      </c>
      <c r="B20" s="82"/>
      <c r="C20" s="80">
        <v>250</v>
      </c>
      <c r="D20" s="82"/>
      <c r="E20" s="80" t="s">
        <v>209</v>
      </c>
      <c r="F20" s="82"/>
    </row>
    <row r="21" spans="1:6" ht="24.6" customHeight="1" x14ac:dyDescent="0.15">
      <c r="A21" s="80" t="s">
        <v>210</v>
      </c>
      <c r="B21" s="82"/>
      <c r="C21" s="80">
        <v>300</v>
      </c>
      <c r="D21" s="82"/>
      <c r="E21" s="80" t="s">
        <v>208</v>
      </c>
      <c r="F21" s="82"/>
    </row>
    <row r="22" spans="1:6" ht="24.6" customHeight="1" x14ac:dyDescent="0.15">
      <c r="A22" s="80" t="s">
        <v>205</v>
      </c>
      <c r="B22" s="82"/>
      <c r="C22" s="80">
        <v>150</v>
      </c>
      <c r="D22" s="82"/>
      <c r="E22" s="80" t="s">
        <v>208</v>
      </c>
      <c r="F22" s="82"/>
    </row>
    <row r="23" spans="1:6" ht="24.6" customHeight="1" x14ac:dyDescent="0.15">
      <c r="A23" s="80" t="s">
        <v>207</v>
      </c>
      <c r="B23" s="82"/>
      <c r="C23" s="80">
        <v>400</v>
      </c>
      <c r="D23" s="82"/>
      <c r="E23" s="80" t="s">
        <v>208</v>
      </c>
      <c r="F23" s="82"/>
    </row>
    <row r="24" spans="1:6" ht="24.6" customHeight="1" x14ac:dyDescent="0.15">
      <c r="A24" s="80"/>
      <c r="B24" s="82"/>
      <c r="C24" s="80"/>
      <c r="D24" s="82"/>
      <c r="E24" s="80"/>
      <c r="F24" s="82"/>
    </row>
    <row r="25" spans="1:6" ht="24.6" customHeight="1" x14ac:dyDescent="0.15">
      <c r="A25" s="80"/>
      <c r="B25" s="82"/>
      <c r="C25" s="80"/>
      <c r="D25" s="82"/>
      <c r="E25" s="80"/>
      <c r="F25" s="82"/>
    </row>
    <row r="26" spans="1:6" ht="24.6" customHeight="1" x14ac:dyDescent="0.15">
      <c r="A26" s="80"/>
      <c r="B26" s="82"/>
      <c r="C26" s="80"/>
      <c r="D26" s="82"/>
      <c r="E26" s="80"/>
      <c r="F26" s="82"/>
    </row>
    <row r="27" spans="1:6" ht="24.6" customHeight="1" x14ac:dyDescent="0.15">
      <c r="A27" s="80"/>
      <c r="B27" s="82"/>
      <c r="C27" s="80"/>
      <c r="D27" s="82"/>
      <c r="E27" s="80"/>
      <c r="F27" s="82"/>
    </row>
    <row r="28" spans="1:6" ht="24.6" customHeight="1" x14ac:dyDescent="0.15">
      <c r="A28" s="80"/>
      <c r="B28" s="82"/>
      <c r="C28" s="80"/>
      <c r="D28" s="82"/>
      <c r="E28" s="80"/>
      <c r="F28" s="82"/>
    </row>
    <row r="29" spans="1:6" ht="24.6" customHeight="1" x14ac:dyDescent="0.15">
      <c r="A29" s="83"/>
      <c r="B29" s="84"/>
      <c r="C29" s="83"/>
      <c r="D29" s="84"/>
      <c r="E29" s="83"/>
      <c r="F29" s="84"/>
    </row>
    <row r="30" spans="1:6" ht="24.6" customHeight="1" x14ac:dyDescent="0.15">
      <c r="A30" s="68" t="s">
        <v>146</v>
      </c>
      <c r="B30" s="68"/>
      <c r="C30" s="68"/>
      <c r="D30" s="68"/>
      <c r="E30" s="68"/>
      <c r="F30" s="68"/>
    </row>
    <row r="31" spans="1:6" ht="24.6" customHeight="1" x14ac:dyDescent="0.15">
      <c r="A31" s="68"/>
      <c r="B31" s="68"/>
      <c r="C31" s="68"/>
      <c r="D31" s="68"/>
      <c r="E31" s="68"/>
      <c r="F31" s="68"/>
    </row>
    <row r="32" spans="1:6" ht="24.6" customHeight="1" x14ac:dyDescent="0.15">
      <c r="A32" s="68"/>
      <c r="B32" s="68"/>
      <c r="C32" s="68"/>
      <c r="D32" s="68"/>
      <c r="E32" s="68"/>
      <c r="F32" s="68"/>
    </row>
    <row r="33" spans="1:6" ht="17.45" customHeight="1" x14ac:dyDescent="0.15">
      <c r="A33" s="68"/>
      <c r="B33" s="68"/>
      <c r="C33" s="68"/>
      <c r="D33" s="68"/>
      <c r="E33" s="68"/>
      <c r="F33" s="68"/>
    </row>
    <row r="34" spans="1:6" x14ac:dyDescent="0.15">
      <c r="A34" s="68"/>
      <c r="B34" s="68"/>
      <c r="C34" s="68"/>
      <c r="D34" s="68"/>
      <c r="E34" s="68"/>
      <c r="F34" s="68"/>
    </row>
    <row r="35" spans="1:6" x14ac:dyDescent="0.15">
      <c r="A35" s="68"/>
      <c r="B35" s="68"/>
      <c r="C35" s="68"/>
      <c r="D35" s="68"/>
      <c r="E35" s="68"/>
      <c r="F35" s="68"/>
    </row>
    <row r="36" spans="1:6" x14ac:dyDescent="0.15">
      <c r="A36" s="68"/>
      <c r="B36" s="68"/>
      <c r="C36" s="68"/>
      <c r="D36" s="68"/>
      <c r="E36" s="68"/>
      <c r="F36" s="68"/>
    </row>
    <row r="37" spans="1:6" x14ac:dyDescent="0.15">
      <c r="A37" s="68"/>
      <c r="B37" s="68"/>
      <c r="C37" s="68"/>
      <c r="D37" s="68"/>
      <c r="E37" s="68"/>
      <c r="F37" s="68"/>
    </row>
    <row r="38" spans="1:6" x14ac:dyDescent="0.15">
      <c r="A38" s="68"/>
      <c r="B38" s="68"/>
      <c r="C38" s="68"/>
      <c r="D38" s="68"/>
      <c r="E38" s="68"/>
      <c r="F38" s="68"/>
    </row>
    <row r="39" spans="1:6" x14ac:dyDescent="0.15">
      <c r="A39" s="68"/>
      <c r="B39" s="68"/>
      <c r="C39" s="68"/>
      <c r="D39" s="68"/>
      <c r="E39" s="68"/>
      <c r="F39" s="68"/>
    </row>
  </sheetData>
  <mergeCells count="6">
    <mergeCell ref="A2:F2"/>
    <mergeCell ref="A4:F4"/>
    <mergeCell ref="A5:A6"/>
    <mergeCell ref="A15:B15"/>
    <mergeCell ref="C15:D15"/>
    <mergeCell ref="E15:F15"/>
  </mergeCells>
  <phoneticPr fontId="2"/>
  <pageMargins left="0.94488188976377963" right="0.62992125984251968" top="0.98425196850393704" bottom="0.98425196850393704" header="0.51181102362204722" footer="0.51181102362204722"/>
  <pageSetup paperSize="9" scale="98" firstPageNumber="6" orientation="portrait" useFirstPageNumber="1" r:id="rId1"/>
  <headerFooter alignWithMargins="0">
    <oddFooter>&amp;C7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showGridLines="0" view="pageBreakPreview" zoomScaleNormal="100" zoomScaleSheetLayoutView="100" workbookViewId="0">
      <selection activeCell="D9" sqref="D9"/>
    </sheetView>
  </sheetViews>
  <sheetFormatPr defaultColWidth="8.875" defaultRowHeight="13.5" x14ac:dyDescent="0.15"/>
  <cols>
    <col min="1" max="1" width="5.75" style="73" customWidth="1"/>
    <col min="2" max="2" width="16.75" style="73" customWidth="1"/>
    <col min="3" max="7" width="14.25" style="73" customWidth="1"/>
    <col min="8" max="256" width="8.875" style="73"/>
    <col min="257" max="257" width="5.75" style="73" customWidth="1"/>
    <col min="258" max="258" width="16.75" style="73" customWidth="1"/>
    <col min="259" max="263" width="14.25" style="73" customWidth="1"/>
    <col min="264" max="512" width="8.875" style="73"/>
    <col min="513" max="513" width="5.75" style="73" customWidth="1"/>
    <col min="514" max="514" width="16.75" style="73" customWidth="1"/>
    <col min="515" max="519" width="14.25" style="73" customWidth="1"/>
    <col min="520" max="768" width="8.875" style="73"/>
    <col min="769" max="769" width="5.75" style="73" customWidth="1"/>
    <col min="770" max="770" width="16.75" style="73" customWidth="1"/>
    <col min="771" max="775" width="14.25" style="73" customWidth="1"/>
    <col min="776" max="1024" width="8.875" style="73"/>
    <col min="1025" max="1025" width="5.75" style="73" customWidth="1"/>
    <col min="1026" max="1026" width="16.75" style="73" customWidth="1"/>
    <col min="1027" max="1031" width="14.25" style="73" customWidth="1"/>
    <col min="1032" max="1280" width="8.875" style="73"/>
    <col min="1281" max="1281" width="5.75" style="73" customWidth="1"/>
    <col min="1282" max="1282" width="16.75" style="73" customWidth="1"/>
    <col min="1283" max="1287" width="14.25" style="73" customWidth="1"/>
    <col min="1288" max="1536" width="8.875" style="73"/>
    <col min="1537" max="1537" width="5.75" style="73" customWidth="1"/>
    <col min="1538" max="1538" width="16.75" style="73" customWidth="1"/>
    <col min="1539" max="1543" width="14.25" style="73" customWidth="1"/>
    <col min="1544" max="1792" width="8.875" style="73"/>
    <col min="1793" max="1793" width="5.75" style="73" customWidth="1"/>
    <col min="1794" max="1794" width="16.75" style="73" customWidth="1"/>
    <col min="1795" max="1799" width="14.25" style="73" customWidth="1"/>
    <col min="1800" max="2048" width="8.875" style="73"/>
    <col min="2049" max="2049" width="5.75" style="73" customWidth="1"/>
    <col min="2050" max="2050" width="16.75" style="73" customWidth="1"/>
    <col min="2051" max="2055" width="14.25" style="73" customWidth="1"/>
    <col min="2056" max="2304" width="8.875" style="73"/>
    <col min="2305" max="2305" width="5.75" style="73" customWidth="1"/>
    <col min="2306" max="2306" width="16.75" style="73" customWidth="1"/>
    <col min="2307" max="2311" width="14.25" style="73" customWidth="1"/>
    <col min="2312" max="2560" width="8.875" style="73"/>
    <col min="2561" max="2561" width="5.75" style="73" customWidth="1"/>
    <col min="2562" max="2562" width="16.75" style="73" customWidth="1"/>
    <col min="2563" max="2567" width="14.25" style="73" customWidth="1"/>
    <col min="2568" max="2816" width="8.875" style="73"/>
    <col min="2817" max="2817" width="5.75" style="73" customWidth="1"/>
    <col min="2818" max="2818" width="16.75" style="73" customWidth="1"/>
    <col min="2819" max="2823" width="14.25" style="73" customWidth="1"/>
    <col min="2824" max="3072" width="8.875" style="73"/>
    <col min="3073" max="3073" width="5.75" style="73" customWidth="1"/>
    <col min="3074" max="3074" width="16.75" style="73" customWidth="1"/>
    <col min="3075" max="3079" width="14.25" style="73" customWidth="1"/>
    <col min="3080" max="3328" width="8.875" style="73"/>
    <col min="3329" max="3329" width="5.75" style="73" customWidth="1"/>
    <col min="3330" max="3330" width="16.75" style="73" customWidth="1"/>
    <col min="3331" max="3335" width="14.25" style="73" customWidth="1"/>
    <col min="3336" max="3584" width="8.875" style="73"/>
    <col min="3585" max="3585" width="5.75" style="73" customWidth="1"/>
    <col min="3586" max="3586" width="16.75" style="73" customWidth="1"/>
    <col min="3587" max="3591" width="14.25" style="73" customWidth="1"/>
    <col min="3592" max="3840" width="8.875" style="73"/>
    <col min="3841" max="3841" width="5.75" style="73" customWidth="1"/>
    <col min="3842" max="3842" width="16.75" style="73" customWidth="1"/>
    <col min="3843" max="3847" width="14.25" style="73" customWidth="1"/>
    <col min="3848" max="4096" width="8.875" style="73"/>
    <col min="4097" max="4097" width="5.75" style="73" customWidth="1"/>
    <col min="4098" max="4098" width="16.75" style="73" customWidth="1"/>
    <col min="4099" max="4103" width="14.25" style="73" customWidth="1"/>
    <col min="4104" max="4352" width="8.875" style="73"/>
    <col min="4353" max="4353" width="5.75" style="73" customWidth="1"/>
    <col min="4354" max="4354" width="16.75" style="73" customWidth="1"/>
    <col min="4355" max="4359" width="14.25" style="73" customWidth="1"/>
    <col min="4360" max="4608" width="8.875" style="73"/>
    <col min="4609" max="4609" width="5.75" style="73" customWidth="1"/>
    <col min="4610" max="4610" width="16.75" style="73" customWidth="1"/>
    <col min="4611" max="4615" width="14.25" style="73" customWidth="1"/>
    <col min="4616" max="4864" width="8.875" style="73"/>
    <col min="4865" max="4865" width="5.75" style="73" customWidth="1"/>
    <col min="4866" max="4866" width="16.75" style="73" customWidth="1"/>
    <col min="4867" max="4871" width="14.25" style="73" customWidth="1"/>
    <col min="4872" max="5120" width="8.875" style="73"/>
    <col min="5121" max="5121" width="5.75" style="73" customWidth="1"/>
    <col min="5122" max="5122" width="16.75" style="73" customWidth="1"/>
    <col min="5123" max="5127" width="14.25" style="73" customWidth="1"/>
    <col min="5128" max="5376" width="8.875" style="73"/>
    <col min="5377" max="5377" width="5.75" style="73" customWidth="1"/>
    <col min="5378" max="5378" width="16.75" style="73" customWidth="1"/>
    <col min="5379" max="5383" width="14.25" style="73" customWidth="1"/>
    <col min="5384" max="5632" width="8.875" style="73"/>
    <col min="5633" max="5633" width="5.75" style="73" customWidth="1"/>
    <col min="5634" max="5634" width="16.75" style="73" customWidth="1"/>
    <col min="5635" max="5639" width="14.25" style="73" customWidth="1"/>
    <col min="5640" max="5888" width="8.875" style="73"/>
    <col min="5889" max="5889" width="5.75" style="73" customWidth="1"/>
    <col min="5890" max="5890" width="16.75" style="73" customWidth="1"/>
    <col min="5891" max="5895" width="14.25" style="73" customWidth="1"/>
    <col min="5896" max="6144" width="8.875" style="73"/>
    <col min="6145" max="6145" width="5.75" style="73" customWidth="1"/>
    <col min="6146" max="6146" width="16.75" style="73" customWidth="1"/>
    <col min="6147" max="6151" width="14.25" style="73" customWidth="1"/>
    <col min="6152" max="6400" width="8.875" style="73"/>
    <col min="6401" max="6401" width="5.75" style="73" customWidth="1"/>
    <col min="6402" max="6402" width="16.75" style="73" customWidth="1"/>
    <col min="6403" max="6407" width="14.25" style="73" customWidth="1"/>
    <col min="6408" max="6656" width="8.875" style="73"/>
    <col min="6657" max="6657" width="5.75" style="73" customWidth="1"/>
    <col min="6658" max="6658" width="16.75" style="73" customWidth="1"/>
    <col min="6659" max="6663" width="14.25" style="73" customWidth="1"/>
    <col min="6664" max="6912" width="8.875" style="73"/>
    <col min="6913" max="6913" width="5.75" style="73" customWidth="1"/>
    <col min="6914" max="6914" width="16.75" style="73" customWidth="1"/>
    <col min="6915" max="6919" width="14.25" style="73" customWidth="1"/>
    <col min="6920" max="7168" width="8.875" style="73"/>
    <col min="7169" max="7169" width="5.75" style="73" customWidth="1"/>
    <col min="7170" max="7170" width="16.75" style="73" customWidth="1"/>
    <col min="7171" max="7175" width="14.25" style="73" customWidth="1"/>
    <col min="7176" max="7424" width="8.875" style="73"/>
    <col min="7425" max="7425" width="5.75" style="73" customWidth="1"/>
    <col min="7426" max="7426" width="16.75" style="73" customWidth="1"/>
    <col min="7427" max="7431" width="14.25" style="73" customWidth="1"/>
    <col min="7432" max="7680" width="8.875" style="73"/>
    <col min="7681" max="7681" width="5.75" style="73" customWidth="1"/>
    <col min="7682" max="7682" width="16.75" style="73" customWidth="1"/>
    <col min="7683" max="7687" width="14.25" style="73" customWidth="1"/>
    <col min="7688" max="7936" width="8.875" style="73"/>
    <col min="7937" max="7937" width="5.75" style="73" customWidth="1"/>
    <col min="7938" max="7938" width="16.75" style="73" customWidth="1"/>
    <col min="7939" max="7943" width="14.25" style="73" customWidth="1"/>
    <col min="7944" max="8192" width="8.875" style="73"/>
    <col min="8193" max="8193" width="5.75" style="73" customWidth="1"/>
    <col min="8194" max="8194" width="16.75" style="73" customWidth="1"/>
    <col min="8195" max="8199" width="14.25" style="73" customWidth="1"/>
    <col min="8200" max="8448" width="8.875" style="73"/>
    <col min="8449" max="8449" width="5.75" style="73" customWidth="1"/>
    <col min="8450" max="8450" width="16.75" style="73" customWidth="1"/>
    <col min="8451" max="8455" width="14.25" style="73" customWidth="1"/>
    <col min="8456" max="8704" width="8.875" style="73"/>
    <col min="8705" max="8705" width="5.75" style="73" customWidth="1"/>
    <col min="8706" max="8706" width="16.75" style="73" customWidth="1"/>
    <col min="8707" max="8711" width="14.25" style="73" customWidth="1"/>
    <col min="8712" max="8960" width="8.875" style="73"/>
    <col min="8961" max="8961" width="5.75" style="73" customWidth="1"/>
    <col min="8962" max="8962" width="16.75" style="73" customWidth="1"/>
    <col min="8963" max="8967" width="14.25" style="73" customWidth="1"/>
    <col min="8968" max="9216" width="8.875" style="73"/>
    <col min="9217" max="9217" width="5.75" style="73" customWidth="1"/>
    <col min="9218" max="9218" width="16.75" style="73" customWidth="1"/>
    <col min="9219" max="9223" width="14.25" style="73" customWidth="1"/>
    <col min="9224" max="9472" width="8.875" style="73"/>
    <col min="9473" max="9473" width="5.75" style="73" customWidth="1"/>
    <col min="9474" max="9474" width="16.75" style="73" customWidth="1"/>
    <col min="9475" max="9479" width="14.25" style="73" customWidth="1"/>
    <col min="9480" max="9728" width="8.875" style="73"/>
    <col min="9729" max="9729" width="5.75" style="73" customWidth="1"/>
    <col min="9730" max="9730" width="16.75" style="73" customWidth="1"/>
    <col min="9731" max="9735" width="14.25" style="73" customWidth="1"/>
    <col min="9736" max="9984" width="8.875" style="73"/>
    <col min="9985" max="9985" width="5.75" style="73" customWidth="1"/>
    <col min="9986" max="9986" width="16.75" style="73" customWidth="1"/>
    <col min="9987" max="9991" width="14.25" style="73" customWidth="1"/>
    <col min="9992" max="10240" width="8.875" style="73"/>
    <col min="10241" max="10241" width="5.75" style="73" customWidth="1"/>
    <col min="10242" max="10242" width="16.75" style="73" customWidth="1"/>
    <col min="10243" max="10247" width="14.25" style="73" customWidth="1"/>
    <col min="10248" max="10496" width="8.875" style="73"/>
    <col min="10497" max="10497" width="5.75" style="73" customWidth="1"/>
    <col min="10498" max="10498" width="16.75" style="73" customWidth="1"/>
    <col min="10499" max="10503" width="14.25" style="73" customWidth="1"/>
    <col min="10504" max="10752" width="8.875" style="73"/>
    <col min="10753" max="10753" width="5.75" style="73" customWidth="1"/>
    <col min="10754" max="10754" width="16.75" style="73" customWidth="1"/>
    <col min="10755" max="10759" width="14.25" style="73" customWidth="1"/>
    <col min="10760" max="11008" width="8.875" style="73"/>
    <col min="11009" max="11009" width="5.75" style="73" customWidth="1"/>
    <col min="11010" max="11010" width="16.75" style="73" customWidth="1"/>
    <col min="11011" max="11015" width="14.25" style="73" customWidth="1"/>
    <col min="11016" max="11264" width="8.875" style="73"/>
    <col min="11265" max="11265" width="5.75" style="73" customWidth="1"/>
    <col min="11266" max="11266" width="16.75" style="73" customWidth="1"/>
    <col min="11267" max="11271" width="14.25" style="73" customWidth="1"/>
    <col min="11272" max="11520" width="8.875" style="73"/>
    <col min="11521" max="11521" width="5.75" style="73" customWidth="1"/>
    <col min="11522" max="11522" width="16.75" style="73" customWidth="1"/>
    <col min="11523" max="11527" width="14.25" style="73" customWidth="1"/>
    <col min="11528" max="11776" width="8.875" style="73"/>
    <col min="11777" max="11777" width="5.75" style="73" customWidth="1"/>
    <col min="11778" max="11778" width="16.75" style="73" customWidth="1"/>
    <col min="11779" max="11783" width="14.25" style="73" customWidth="1"/>
    <col min="11784" max="12032" width="8.875" style="73"/>
    <col min="12033" max="12033" width="5.75" style="73" customWidth="1"/>
    <col min="12034" max="12034" width="16.75" style="73" customWidth="1"/>
    <col min="12035" max="12039" width="14.25" style="73" customWidth="1"/>
    <col min="12040" max="12288" width="8.875" style="73"/>
    <col min="12289" max="12289" width="5.75" style="73" customWidth="1"/>
    <col min="12290" max="12290" width="16.75" style="73" customWidth="1"/>
    <col min="12291" max="12295" width="14.25" style="73" customWidth="1"/>
    <col min="12296" max="12544" width="8.875" style="73"/>
    <col min="12545" max="12545" width="5.75" style="73" customWidth="1"/>
    <col min="12546" max="12546" width="16.75" style="73" customWidth="1"/>
    <col min="12547" max="12551" width="14.25" style="73" customWidth="1"/>
    <col min="12552" max="12800" width="8.875" style="73"/>
    <col min="12801" max="12801" width="5.75" style="73" customWidth="1"/>
    <col min="12802" max="12802" width="16.75" style="73" customWidth="1"/>
    <col min="12803" max="12807" width="14.25" style="73" customWidth="1"/>
    <col min="12808" max="13056" width="8.875" style="73"/>
    <col min="13057" max="13057" width="5.75" style="73" customWidth="1"/>
    <col min="13058" max="13058" width="16.75" style="73" customWidth="1"/>
    <col min="13059" max="13063" width="14.25" style="73" customWidth="1"/>
    <col min="13064" max="13312" width="8.875" style="73"/>
    <col min="13313" max="13313" width="5.75" style="73" customWidth="1"/>
    <col min="13314" max="13314" width="16.75" style="73" customWidth="1"/>
    <col min="13315" max="13319" width="14.25" style="73" customWidth="1"/>
    <col min="13320" max="13568" width="8.875" style="73"/>
    <col min="13569" max="13569" width="5.75" style="73" customWidth="1"/>
    <col min="13570" max="13570" width="16.75" style="73" customWidth="1"/>
    <col min="13571" max="13575" width="14.25" style="73" customWidth="1"/>
    <col min="13576" max="13824" width="8.875" style="73"/>
    <col min="13825" max="13825" width="5.75" style="73" customWidth="1"/>
    <col min="13826" max="13826" width="16.75" style="73" customWidth="1"/>
    <col min="13827" max="13831" width="14.25" style="73" customWidth="1"/>
    <col min="13832" max="14080" width="8.875" style="73"/>
    <col min="14081" max="14081" width="5.75" style="73" customWidth="1"/>
    <col min="14082" max="14082" width="16.75" style="73" customWidth="1"/>
    <col min="14083" max="14087" width="14.25" style="73" customWidth="1"/>
    <col min="14088" max="14336" width="8.875" style="73"/>
    <col min="14337" max="14337" width="5.75" style="73" customWidth="1"/>
    <col min="14338" max="14338" width="16.75" style="73" customWidth="1"/>
    <col min="14339" max="14343" width="14.25" style="73" customWidth="1"/>
    <col min="14344" max="14592" width="8.875" style="73"/>
    <col min="14593" max="14593" width="5.75" style="73" customWidth="1"/>
    <col min="14594" max="14594" width="16.75" style="73" customWidth="1"/>
    <col min="14595" max="14599" width="14.25" style="73" customWidth="1"/>
    <col min="14600" max="14848" width="8.875" style="73"/>
    <col min="14849" max="14849" width="5.75" style="73" customWidth="1"/>
    <col min="14850" max="14850" width="16.75" style="73" customWidth="1"/>
    <col min="14851" max="14855" width="14.25" style="73" customWidth="1"/>
    <col min="14856" max="15104" width="8.875" style="73"/>
    <col min="15105" max="15105" width="5.75" style="73" customWidth="1"/>
    <col min="15106" max="15106" width="16.75" style="73" customWidth="1"/>
    <col min="15107" max="15111" width="14.25" style="73" customWidth="1"/>
    <col min="15112" max="15360" width="8.875" style="73"/>
    <col min="15361" max="15361" width="5.75" style="73" customWidth="1"/>
    <col min="15362" max="15362" width="16.75" style="73" customWidth="1"/>
    <col min="15363" max="15367" width="14.25" style="73" customWidth="1"/>
    <col min="15368" max="15616" width="8.875" style="73"/>
    <col min="15617" max="15617" width="5.75" style="73" customWidth="1"/>
    <col min="15618" max="15618" width="16.75" style="73" customWidth="1"/>
    <col min="15619" max="15623" width="14.25" style="73" customWidth="1"/>
    <col min="15624" max="15872" width="8.875" style="73"/>
    <col min="15873" max="15873" width="5.75" style="73" customWidth="1"/>
    <col min="15874" max="15874" width="16.75" style="73" customWidth="1"/>
    <col min="15875" max="15879" width="14.25" style="73" customWidth="1"/>
    <col min="15880" max="16128" width="8.875" style="73"/>
    <col min="16129" max="16129" width="5.75" style="73" customWidth="1"/>
    <col min="16130" max="16130" width="16.75" style="73" customWidth="1"/>
    <col min="16131" max="16135" width="14.25" style="73" customWidth="1"/>
    <col min="16136" max="16384" width="8.875" style="73"/>
  </cols>
  <sheetData>
    <row r="1" spans="1:8" x14ac:dyDescent="0.15">
      <c r="A1" s="73" t="s">
        <v>195</v>
      </c>
    </row>
    <row r="2" spans="1:8" ht="24.6" customHeight="1" x14ac:dyDescent="0.15">
      <c r="A2" s="85" t="s">
        <v>147</v>
      </c>
      <c r="B2" s="85"/>
      <c r="C2" s="85"/>
      <c r="D2" s="85"/>
      <c r="E2" s="85"/>
      <c r="F2" s="85"/>
      <c r="G2" s="86"/>
      <c r="H2" s="87"/>
    </row>
    <row r="3" spans="1:8" ht="19.899999999999999" customHeight="1" x14ac:dyDescent="0.15">
      <c r="A3" s="88" t="s">
        <v>148</v>
      </c>
      <c r="B3" s="89"/>
      <c r="C3" s="89"/>
      <c r="D3" s="89"/>
      <c r="E3" s="89"/>
      <c r="F3" s="89"/>
      <c r="G3" s="89"/>
    </row>
    <row r="4" spans="1:8" s="68" customFormat="1" ht="13.15" customHeight="1" thickBot="1" x14ac:dyDescent="0.2">
      <c r="F4" s="297" t="s">
        <v>149</v>
      </c>
      <c r="G4" s="297"/>
    </row>
    <row r="5" spans="1:8" s="68" customFormat="1" ht="15" customHeight="1" x14ac:dyDescent="0.15">
      <c r="A5" s="282" t="s">
        <v>150</v>
      </c>
      <c r="B5" s="283"/>
      <c r="C5" s="90" t="s">
        <v>151</v>
      </c>
      <c r="D5" s="91"/>
      <c r="E5" s="91" t="s">
        <v>214</v>
      </c>
      <c r="F5" s="91" t="s">
        <v>215</v>
      </c>
      <c r="G5" s="286" t="s">
        <v>67</v>
      </c>
    </row>
    <row r="6" spans="1:8" s="68" customFormat="1" ht="15" customHeight="1" x14ac:dyDescent="0.15">
      <c r="A6" s="284"/>
      <c r="B6" s="285"/>
      <c r="C6" s="75" t="s">
        <v>213</v>
      </c>
      <c r="D6" s="75"/>
      <c r="E6" s="75" t="s">
        <v>211</v>
      </c>
      <c r="F6" s="75" t="s">
        <v>212</v>
      </c>
      <c r="G6" s="287"/>
    </row>
    <row r="7" spans="1:8" s="68" customFormat="1" ht="30" customHeight="1" x14ac:dyDescent="0.15">
      <c r="A7" s="288" t="s">
        <v>152</v>
      </c>
      <c r="B7" s="92" t="s">
        <v>153</v>
      </c>
      <c r="C7" s="93"/>
      <c r="D7" s="93"/>
      <c r="E7" s="93"/>
      <c r="F7" s="93"/>
      <c r="G7" s="94"/>
    </row>
    <row r="8" spans="1:8" s="68" customFormat="1" ht="30" customHeight="1" x14ac:dyDescent="0.15">
      <c r="A8" s="289"/>
      <c r="B8" s="92" t="s">
        <v>154</v>
      </c>
      <c r="C8" s="93"/>
      <c r="D8" s="93"/>
      <c r="E8" s="93"/>
      <c r="F8" s="93"/>
      <c r="G8" s="94"/>
    </row>
    <row r="9" spans="1:8" s="68" customFormat="1" ht="30" customHeight="1" x14ac:dyDescent="0.15">
      <c r="A9" s="289"/>
      <c r="B9" s="92" t="s">
        <v>155</v>
      </c>
      <c r="C9" s="122">
        <v>22</v>
      </c>
      <c r="D9" s="122"/>
      <c r="E9" s="122">
        <v>200</v>
      </c>
      <c r="F9" s="122">
        <v>200</v>
      </c>
      <c r="G9" s="123">
        <f>SUM(C9:F9)</f>
        <v>422</v>
      </c>
    </row>
    <row r="10" spans="1:8" s="68" customFormat="1" ht="30" customHeight="1" x14ac:dyDescent="0.15">
      <c r="A10" s="289"/>
      <c r="B10" s="92" t="s">
        <v>156</v>
      </c>
      <c r="C10" s="122"/>
      <c r="D10" s="122"/>
      <c r="E10" s="122"/>
      <c r="F10" s="122"/>
      <c r="G10" s="123"/>
    </row>
    <row r="11" spans="1:8" s="68" customFormat="1" ht="30" customHeight="1" thickBot="1" x14ac:dyDescent="0.2">
      <c r="A11" s="289"/>
      <c r="B11" s="76" t="s">
        <v>157</v>
      </c>
      <c r="C11" s="124">
        <v>22</v>
      </c>
      <c r="D11" s="124"/>
      <c r="E11" s="124">
        <v>200</v>
      </c>
      <c r="F11" s="124">
        <v>200</v>
      </c>
      <c r="G11" s="130">
        <f>SUM(C11:F11)</f>
        <v>422</v>
      </c>
    </row>
    <row r="12" spans="1:8" s="68" customFormat="1" ht="30" customHeight="1" x14ac:dyDescent="0.15">
      <c r="A12" s="290" t="s">
        <v>158</v>
      </c>
      <c r="B12" s="95" t="s">
        <v>159</v>
      </c>
      <c r="C12" s="125"/>
      <c r="D12" s="125"/>
      <c r="E12" s="125">
        <v>400</v>
      </c>
      <c r="F12" s="125">
        <v>400</v>
      </c>
      <c r="G12" s="129">
        <f>SUM(C12:F12)</f>
        <v>800</v>
      </c>
    </row>
    <row r="13" spans="1:8" s="68" customFormat="1" ht="30" customHeight="1" x14ac:dyDescent="0.15">
      <c r="A13" s="291"/>
      <c r="B13" s="92" t="s">
        <v>160</v>
      </c>
      <c r="C13" s="122"/>
      <c r="D13" s="122"/>
      <c r="E13" s="122"/>
      <c r="F13" s="122"/>
      <c r="G13" s="123"/>
    </row>
    <row r="14" spans="1:8" s="68" customFormat="1" ht="30" customHeight="1" x14ac:dyDescent="0.15">
      <c r="A14" s="291"/>
      <c r="B14" s="92" t="s">
        <v>161</v>
      </c>
      <c r="C14" s="122"/>
      <c r="D14" s="122"/>
      <c r="E14" s="122"/>
      <c r="F14" s="122"/>
      <c r="G14" s="123"/>
    </row>
    <row r="15" spans="1:8" s="68" customFormat="1" ht="30" customHeight="1" x14ac:dyDescent="0.15">
      <c r="A15" s="291"/>
      <c r="B15" s="92" t="s">
        <v>162</v>
      </c>
      <c r="C15" s="122"/>
      <c r="D15" s="122"/>
      <c r="E15" s="122"/>
      <c r="F15" s="122"/>
      <c r="G15" s="123"/>
    </row>
    <row r="16" spans="1:8" s="68" customFormat="1" ht="30" customHeight="1" thickBot="1" x14ac:dyDescent="0.2">
      <c r="A16" s="292"/>
      <c r="B16" s="96" t="s">
        <v>163</v>
      </c>
      <c r="C16" s="126">
        <v>0</v>
      </c>
      <c r="D16" s="126"/>
      <c r="E16" s="126">
        <v>400</v>
      </c>
      <c r="F16" s="126">
        <v>400</v>
      </c>
      <c r="G16" s="131">
        <f>SUM(C16:F16)</f>
        <v>800</v>
      </c>
    </row>
    <row r="17" spans="1:9" s="68" customFormat="1" ht="30" customHeight="1" thickTop="1" thickBot="1" x14ac:dyDescent="0.2">
      <c r="A17" s="97" t="s">
        <v>164</v>
      </c>
      <c r="B17" s="98"/>
      <c r="C17" s="127">
        <v>22</v>
      </c>
      <c r="D17" s="127"/>
      <c r="E17" s="127">
        <v>600</v>
      </c>
      <c r="F17" s="127">
        <v>600</v>
      </c>
      <c r="G17" s="128">
        <f>SUM(C17:F17)</f>
        <v>1222</v>
      </c>
    </row>
    <row r="18" spans="1:9" s="68" customFormat="1" ht="24.6" customHeight="1" x14ac:dyDescent="0.15">
      <c r="A18" s="68" t="s">
        <v>178</v>
      </c>
    </row>
    <row r="19" spans="1:9" s="68" customFormat="1" ht="24.6" customHeight="1" x14ac:dyDescent="0.15">
      <c r="A19" s="99" t="s">
        <v>179</v>
      </c>
    </row>
    <row r="20" spans="1:9" s="68" customFormat="1" ht="24.6" customHeight="1" x14ac:dyDescent="0.15"/>
    <row r="21" spans="1:9" s="68" customFormat="1" ht="24.6" customHeight="1" x14ac:dyDescent="0.15"/>
    <row r="22" spans="1:9" s="68" customFormat="1" ht="24.6" customHeight="1" x14ac:dyDescent="0.15">
      <c r="A22" s="99"/>
      <c r="I22" s="100">
        <f>C11-C26</f>
        <v>0</v>
      </c>
    </row>
    <row r="23" spans="1:9" s="68" customFormat="1" ht="24.6" customHeight="1" x14ac:dyDescent="0.15"/>
    <row r="24" spans="1:9" s="68" customFormat="1" ht="24.6" customHeight="1" x14ac:dyDescent="0.15">
      <c r="A24" s="68" t="s">
        <v>165</v>
      </c>
    </row>
    <row r="25" spans="1:9" s="68" customFormat="1" ht="30" customHeight="1" x14ac:dyDescent="0.15">
      <c r="A25" s="101" t="s">
        <v>166</v>
      </c>
      <c r="B25" s="102"/>
      <c r="C25" s="101" t="s">
        <v>167</v>
      </c>
      <c r="D25" s="102"/>
      <c r="E25" s="101" t="s">
        <v>168</v>
      </c>
      <c r="F25" s="103"/>
      <c r="G25" s="102"/>
    </row>
    <row r="26" spans="1:9" s="68" customFormat="1" ht="30" customHeight="1" x14ac:dyDescent="0.15">
      <c r="A26" s="101" t="s">
        <v>169</v>
      </c>
      <c r="B26" s="102"/>
      <c r="C26" s="293">
        <v>22</v>
      </c>
      <c r="D26" s="294"/>
      <c r="E26" s="104"/>
      <c r="F26" s="105"/>
      <c r="G26" s="106"/>
    </row>
    <row r="27" spans="1:9" s="68" customFormat="1" ht="30" customHeight="1" x14ac:dyDescent="0.15">
      <c r="A27" s="101" t="s">
        <v>170</v>
      </c>
      <c r="B27" s="102"/>
      <c r="C27" s="295">
        <v>1100</v>
      </c>
      <c r="D27" s="296"/>
      <c r="E27" s="104"/>
      <c r="F27" s="104"/>
      <c r="G27" s="106"/>
    </row>
    <row r="28" spans="1:9" s="68" customFormat="1" ht="30" customHeight="1" x14ac:dyDescent="0.15">
      <c r="A28" s="101" t="s">
        <v>171</v>
      </c>
      <c r="B28" s="102"/>
      <c r="C28" s="293">
        <v>100</v>
      </c>
      <c r="D28" s="294"/>
      <c r="E28" s="160"/>
      <c r="F28" s="161"/>
      <c r="G28" s="162"/>
    </row>
    <row r="29" spans="1:9" s="68" customFormat="1" ht="30" customHeight="1" x14ac:dyDescent="0.15">
      <c r="A29" s="101" t="s">
        <v>172</v>
      </c>
      <c r="B29" s="102"/>
      <c r="C29" s="295">
        <v>1222</v>
      </c>
      <c r="D29" s="296"/>
      <c r="E29" s="104"/>
      <c r="F29" s="104"/>
      <c r="G29" s="106"/>
    </row>
    <row r="30" spans="1:9" s="68" customFormat="1" ht="24.6" customHeight="1" x14ac:dyDescent="0.15">
      <c r="A30" s="107"/>
      <c r="B30" s="107"/>
      <c r="C30" s="107"/>
      <c r="D30" s="107"/>
      <c r="E30" s="107"/>
      <c r="F30" s="107"/>
      <c r="G30" s="107"/>
    </row>
    <row r="31" spans="1:9" s="68" customFormat="1" ht="24.6" customHeight="1" x14ac:dyDescent="0.15"/>
    <row r="32" spans="1:9" s="68" customFormat="1" ht="24.6" customHeight="1" x14ac:dyDescent="0.15"/>
    <row r="33" s="68" customFormat="1" ht="24.6" customHeight="1" x14ac:dyDescent="0.15"/>
    <row r="34" ht="24.6" customHeight="1" x14ac:dyDescent="0.15"/>
    <row r="35" ht="24.6" customHeight="1" x14ac:dyDescent="0.15"/>
  </sheetData>
  <mergeCells count="10">
    <mergeCell ref="C27:D27"/>
    <mergeCell ref="C28:D28"/>
    <mergeCell ref="E28:G28"/>
    <mergeCell ref="C29:D29"/>
    <mergeCell ref="F4:G4"/>
    <mergeCell ref="A5:B6"/>
    <mergeCell ref="G5:G6"/>
    <mergeCell ref="A7:A11"/>
    <mergeCell ref="A12:A16"/>
    <mergeCell ref="C26:D26"/>
  </mergeCells>
  <phoneticPr fontId="2"/>
  <pageMargins left="0.94488188976377963" right="0.62992125984251968" top="0.98425196850393704" bottom="0.98425196850393704" header="0.51181102362204722" footer="0.51181102362204722"/>
  <pageSetup paperSize="9" scale="92" firstPageNumber="6" orientation="portrait" useFirstPageNumber="1" r:id="rId1"/>
  <headerFooter alignWithMargins="0">
    <oddFooter>&amp;C8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１p  (借地)</vt:lpstr>
      <vt:lpstr>２p</vt:lpstr>
      <vt:lpstr>３p</vt:lpstr>
      <vt:lpstr>４p</vt:lpstr>
      <vt:lpstr>５p</vt:lpstr>
      <vt:lpstr>６p</vt:lpstr>
      <vt:lpstr>7p</vt:lpstr>
      <vt:lpstr>8p</vt:lpstr>
      <vt:lpstr>'１p  (借地)'!Print_Area</vt:lpstr>
      <vt:lpstr>'２p'!Print_Area</vt:lpstr>
      <vt:lpstr>'３p'!Print_Area</vt:lpstr>
      <vt:lpstr>'４p'!Print_Area</vt:lpstr>
      <vt:lpstr>'５p'!Print_Area</vt:lpstr>
      <vt:lpstr>'６p'!Print_Area</vt:lpstr>
      <vt:lpstr>'8p'!Print_Area</vt:lpstr>
    </vt:vector>
  </TitlesOfParts>
  <Company>都市基盤整備公団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UR-NET</dc:creator>
  <cp:lastModifiedBy> </cp:lastModifiedBy>
  <cp:lastPrinted>2022-01-31T07:36:53Z</cp:lastPrinted>
  <dcterms:created xsi:type="dcterms:W3CDTF">2007-06-28T04:34:02Z</dcterms:created>
  <dcterms:modified xsi:type="dcterms:W3CDTF">2022-01-31T07:37:18Z</dcterms:modified>
</cp:coreProperties>
</file>