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3.168\契約検査課\keiken_hp\insatu\"/>
    </mc:Choice>
  </mc:AlternateContent>
  <xr:revisionPtr revIDLastSave="0" documentId="13_ncr:1_{353FACE6-08F2-45E5-A18D-AF1A7FFE529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令和７年度（R7.4～R8.3）" sheetId="18" r:id="rId1"/>
    <sheet name="令和６年度（R6.4～R7.3）" sheetId="17" r:id="rId2"/>
    <sheet name="令和５年度（R5.4～10.5）" sheetId="16" r:id="rId3"/>
    <sheet name="令和５年度（R5.10.12～R6.3）" sheetId="15" r:id="rId4"/>
    <sheet name="令和４年度（R4.10.13~R5.3）" sheetId="14" r:id="rId5"/>
    <sheet name="令和４年度（R4.4~R4.10.6）" sheetId="13" r:id="rId6"/>
    <sheet name="令和３年度" sheetId="12" r:id="rId7"/>
  </sheets>
  <definedNames>
    <definedName name="_xlnm._FilterDatabase" localSheetId="6" hidden="1">令和３年度!$A$2:$P$303</definedName>
  </definedNames>
  <calcPr calcId="145621"/>
</workbook>
</file>

<file path=xl/sharedStrings.xml><?xml version="1.0" encoding="utf-8"?>
<sst xmlns="http://schemas.openxmlformats.org/spreadsheetml/2006/main" count="4652" uniqueCount="1859">
  <si>
    <t>担当課</t>
    <rPh sb="0" eb="3">
      <t>タントウカ</t>
    </rPh>
    <phoneticPr fontId="8"/>
  </si>
  <si>
    <t>品名</t>
    <rPh sb="0" eb="2">
      <t>ヒンメイ</t>
    </rPh>
    <phoneticPr fontId="8"/>
  </si>
  <si>
    <t>数   量</t>
    <rPh sb="0" eb="1">
      <t>カズ</t>
    </rPh>
    <rPh sb="4" eb="5">
      <t>リョウ</t>
    </rPh>
    <phoneticPr fontId="8"/>
  </si>
  <si>
    <t>(株) 鉛筆屋</t>
  </si>
  <si>
    <t>泉州大和 (株)</t>
  </si>
  <si>
    <t>(株) 平善</t>
  </si>
  <si>
    <t xml:space="preserve">プランニングタニグチ  </t>
  </si>
  <si>
    <t>マルフク商店 (株)</t>
  </si>
  <si>
    <t>(有) ムーンクラフト</t>
  </si>
  <si>
    <t>㈱メイク</t>
  </si>
  <si>
    <t>税務課</t>
    <rPh sb="0" eb="3">
      <t>ゼイムカ</t>
    </rPh>
    <phoneticPr fontId="8"/>
  </si>
  <si>
    <t>教育総務課</t>
    <rPh sb="0" eb="2">
      <t>キョウイク</t>
    </rPh>
    <rPh sb="2" eb="5">
      <t>ソウムカ</t>
    </rPh>
    <phoneticPr fontId="8"/>
  </si>
  <si>
    <t>子育て支援課</t>
    <rPh sb="0" eb="2">
      <t>コソダ</t>
    </rPh>
    <rPh sb="3" eb="5">
      <t>シエン</t>
    </rPh>
    <rPh sb="5" eb="6">
      <t>カ</t>
    </rPh>
    <phoneticPr fontId="8"/>
  </si>
  <si>
    <t>国保年金課</t>
    <rPh sb="0" eb="2">
      <t>コクホ</t>
    </rPh>
    <rPh sb="2" eb="4">
      <t>ネンキン</t>
    </rPh>
    <rPh sb="4" eb="5">
      <t>カ</t>
    </rPh>
    <phoneticPr fontId="8"/>
  </si>
  <si>
    <t>返信用封筒（長３）（料金受取人払・国保年金課）</t>
  </si>
  <si>
    <t>500枚</t>
    <rPh sb="3" eb="4">
      <t>マイ</t>
    </rPh>
    <phoneticPr fontId="8"/>
  </si>
  <si>
    <t>会計課</t>
    <rPh sb="0" eb="3">
      <t>カイケイカ</t>
    </rPh>
    <phoneticPr fontId="8"/>
  </si>
  <si>
    <t>秘書課</t>
    <rPh sb="0" eb="3">
      <t>ヒショカ</t>
    </rPh>
    <phoneticPr fontId="8"/>
  </si>
  <si>
    <t>環境衛生課</t>
    <rPh sb="0" eb="2">
      <t>カンキョウ</t>
    </rPh>
    <rPh sb="2" eb="5">
      <t>エイセイカ</t>
    </rPh>
    <phoneticPr fontId="8"/>
  </si>
  <si>
    <t>総務課</t>
    <rPh sb="0" eb="3">
      <t>ソウムカ</t>
    </rPh>
    <phoneticPr fontId="8"/>
  </si>
  <si>
    <t>学校教育課</t>
    <rPh sb="0" eb="2">
      <t>ガッコウ</t>
    </rPh>
    <rPh sb="2" eb="4">
      <t>キョウイク</t>
    </rPh>
    <rPh sb="4" eb="5">
      <t>カ</t>
    </rPh>
    <phoneticPr fontId="8"/>
  </si>
  <si>
    <t>合計</t>
  </si>
  <si>
    <t>スポーツ推進課</t>
    <rPh sb="4" eb="7">
      <t>スイシンカ</t>
    </rPh>
    <phoneticPr fontId="8"/>
  </si>
  <si>
    <t>生涯学習課</t>
    <rPh sb="0" eb="2">
      <t>ショウガイ</t>
    </rPh>
    <rPh sb="2" eb="4">
      <t>ガクシュウ</t>
    </rPh>
    <rPh sb="4" eb="5">
      <t>カ</t>
    </rPh>
    <phoneticPr fontId="8"/>
  </si>
  <si>
    <t>特認校児童募集パンフレット</t>
  </si>
  <si>
    <t>青少年課</t>
    <rPh sb="0" eb="3">
      <t>セイショウネン</t>
    </rPh>
    <rPh sb="3" eb="4">
      <t>カ</t>
    </rPh>
    <phoneticPr fontId="8"/>
  </si>
  <si>
    <t>建築住宅課</t>
    <rPh sb="0" eb="2">
      <t>ケンチク</t>
    </rPh>
    <rPh sb="2" eb="4">
      <t>ジュウタク</t>
    </rPh>
    <rPh sb="4" eb="5">
      <t>カ</t>
    </rPh>
    <phoneticPr fontId="8"/>
  </si>
  <si>
    <t>人権推進課</t>
    <rPh sb="0" eb="2">
      <t>ジンケン</t>
    </rPh>
    <rPh sb="2" eb="5">
      <t>スイシンカ</t>
    </rPh>
    <phoneticPr fontId="8"/>
  </si>
  <si>
    <t>選挙管理委員会</t>
    <rPh sb="0" eb="2">
      <t>センキョ</t>
    </rPh>
    <rPh sb="2" eb="4">
      <t>カンリ</t>
    </rPh>
    <rPh sb="4" eb="7">
      <t>イインカイ</t>
    </rPh>
    <phoneticPr fontId="8"/>
  </si>
  <si>
    <t>こども医療証</t>
  </si>
  <si>
    <t>返信用封筒（長３）（料金受取人払・生活福祉課）</t>
  </si>
  <si>
    <t>小笠原印刷 (株)</t>
  </si>
  <si>
    <t>封筒（長３）（第二小学校）</t>
  </si>
  <si>
    <t>封筒（角２）（第二小学校）</t>
  </si>
  <si>
    <t>保存用背表紙（共用物品）</t>
  </si>
  <si>
    <t>消防出初式案内状</t>
  </si>
  <si>
    <t>人事課</t>
    <rPh sb="0" eb="3">
      <t>ジンジカ</t>
    </rPh>
    <phoneticPr fontId="8"/>
  </si>
  <si>
    <t>給与等支給明細書</t>
  </si>
  <si>
    <t>３歳６ヶ月健診　ランドルト環</t>
  </si>
  <si>
    <t>みんなの力（学校新聞）（日新小学校）</t>
  </si>
  <si>
    <t>窓あき封筒（長３）（広域福祉課）</t>
  </si>
  <si>
    <t>滞納処分表</t>
  </si>
  <si>
    <t>料金後納郵便物差出票　</t>
  </si>
  <si>
    <t>１．小学校卒業証書</t>
  </si>
  <si>
    <t>２．中学校卒業証書</t>
  </si>
  <si>
    <t>軽自動車税廃車申告書兼標識返納書</t>
  </si>
  <si>
    <t>事業系可燃ごみシール</t>
  </si>
  <si>
    <t>高齢者肺炎球菌ワクチン予防接種済証</t>
  </si>
  <si>
    <t>高齢者肺炎球菌ワクチン予防接種予診票</t>
  </si>
  <si>
    <t>封筒（長４０）（日新小学校）</t>
  </si>
  <si>
    <t>検診・予防接種一部自己負担金免除申請書（兼）課税状況閲覧同意書・自己負担金免除券</t>
  </si>
  <si>
    <t>封筒（角２）（佐野中学校）</t>
  </si>
  <si>
    <t>封筒（角２）（日根野小学校）</t>
  </si>
  <si>
    <t>泉佐野市健康診査受診票兼結果票</t>
  </si>
  <si>
    <t>計</t>
    <rPh sb="0" eb="1">
      <t>ケイ</t>
    </rPh>
    <phoneticPr fontId="8"/>
  </si>
  <si>
    <t>20,000枚</t>
  </si>
  <si>
    <t>広域福祉課</t>
    <rPh sb="0" eb="2">
      <t>コウイキ</t>
    </rPh>
    <rPh sb="2" eb="4">
      <t>フクシ</t>
    </rPh>
    <rPh sb="4" eb="5">
      <t>カ</t>
    </rPh>
    <phoneticPr fontId="8"/>
  </si>
  <si>
    <t>環境衛生課</t>
    <rPh sb="0" eb="2">
      <t>カンキョウ</t>
    </rPh>
    <rPh sb="2" eb="4">
      <t>エイセイ</t>
    </rPh>
    <rPh sb="4" eb="5">
      <t>カ</t>
    </rPh>
    <phoneticPr fontId="8"/>
  </si>
  <si>
    <t xml:space="preserve">委員会共通返信用封筒 </t>
  </si>
  <si>
    <t>10,000枚</t>
  </si>
  <si>
    <t>計</t>
  </si>
  <si>
    <t>14,000枚</t>
  </si>
  <si>
    <t>診療申込書兼診療録</t>
  </si>
  <si>
    <t>600枚</t>
  </si>
  <si>
    <t xml:space="preserve">わだち（学校新聞）（佐野台小学校） </t>
  </si>
  <si>
    <t>5,000枚</t>
  </si>
  <si>
    <t xml:space="preserve">返信用封筒（長３）（料金受取人払・住宅係） </t>
  </si>
  <si>
    <t>2,000枚</t>
  </si>
  <si>
    <t>500枚</t>
  </si>
  <si>
    <t>200枚</t>
  </si>
  <si>
    <t>がん検診ＰＲチラシ</t>
  </si>
  <si>
    <t>高齢者インフルエンザ予防接種済証</t>
  </si>
  <si>
    <t>高齢者インフルエンザ予防接種予診票</t>
  </si>
  <si>
    <t>離婚届</t>
  </si>
  <si>
    <t>7,000枚</t>
  </si>
  <si>
    <t>1,000枚</t>
  </si>
  <si>
    <t>高齢者肺炎球菌ワクチン接種勧奨はがき</t>
  </si>
  <si>
    <t>定期予防接種勧奨はがき</t>
  </si>
  <si>
    <t>政策推進課</t>
    <rPh sb="0" eb="2">
      <t>セイサク</t>
    </rPh>
    <rPh sb="2" eb="4">
      <t>スイシン</t>
    </rPh>
    <rPh sb="4" eb="5">
      <t>カ</t>
    </rPh>
    <phoneticPr fontId="8"/>
  </si>
  <si>
    <t>介護保険料督促状兼領収書</t>
  </si>
  <si>
    <t>わだち（学校新聞）（佐野台小学校）</t>
  </si>
  <si>
    <t>まちの活性課</t>
    <rPh sb="3" eb="5">
      <t>カッセイ</t>
    </rPh>
    <rPh sb="5" eb="6">
      <t>カ</t>
    </rPh>
    <phoneticPr fontId="8"/>
  </si>
  <si>
    <t>封筒（長３）（共用物品）</t>
  </si>
  <si>
    <t>窓あき封筒（長３）（税務課）（グレー）</t>
  </si>
  <si>
    <t>市民展案内はがき</t>
  </si>
  <si>
    <t>人権推進課</t>
    <rPh sb="0" eb="2">
      <t>ジンケン</t>
    </rPh>
    <rPh sb="2" eb="4">
      <t>スイシン</t>
    </rPh>
    <rPh sb="4" eb="5">
      <t>カ</t>
    </rPh>
    <phoneticPr fontId="8"/>
  </si>
  <si>
    <t>ひとり親家庭医療証</t>
  </si>
  <si>
    <t>就学時健康診断票</t>
  </si>
  <si>
    <t>高齢者インフルエンザ説明書</t>
  </si>
  <si>
    <t>18,000枚</t>
  </si>
  <si>
    <t>100枚</t>
  </si>
  <si>
    <t>住民異動届</t>
  </si>
  <si>
    <t>泉佐野市民テニスコート・市立大池グラウンド・住吉多目的広場使用許可申請書</t>
  </si>
  <si>
    <t>償却資産用窓あき封筒</t>
  </si>
  <si>
    <t>狂犬病予防注射済票交付手数料領収書</t>
  </si>
  <si>
    <t>児童扶養手当証書</t>
  </si>
  <si>
    <t>死亡届</t>
  </si>
  <si>
    <t>子どもの健康調査票</t>
  </si>
  <si>
    <t>300部</t>
  </si>
  <si>
    <t>生活福祉課</t>
    <rPh sb="0" eb="2">
      <t>セイカツ</t>
    </rPh>
    <rPh sb="2" eb="4">
      <t>フクシ</t>
    </rPh>
    <rPh sb="4" eb="5">
      <t>カ</t>
    </rPh>
    <phoneticPr fontId="8"/>
  </si>
  <si>
    <t>窓あき封筒（生活福祉課）</t>
  </si>
  <si>
    <t>徴税吏員証</t>
  </si>
  <si>
    <t>窓あき封筒（建築住宅課）</t>
  </si>
  <si>
    <t>3,500枚</t>
  </si>
  <si>
    <t>戸籍・証明等交付申請書</t>
  </si>
  <si>
    <t>弔意用封筒</t>
  </si>
  <si>
    <t>住民票等交付申請書</t>
  </si>
  <si>
    <t>印鑑登録申請書</t>
  </si>
  <si>
    <t>3,000枚</t>
  </si>
  <si>
    <t>不調</t>
    <rPh sb="0" eb="2">
      <t>フチョウ</t>
    </rPh>
    <phoneticPr fontId="8"/>
  </si>
  <si>
    <t>特別徴収義務者向けお知らせ</t>
  </si>
  <si>
    <t>返信用封筒（児童手当用）</t>
  </si>
  <si>
    <t>介護保険被保険者証</t>
  </si>
  <si>
    <t>25,000枚</t>
  </si>
  <si>
    <t>4,000枚</t>
  </si>
  <si>
    <t>市民展出品カード</t>
  </si>
  <si>
    <t>家庭系粗大ごみ処理券（シール）</t>
  </si>
  <si>
    <t>封筒（長３）（第三中学校）</t>
  </si>
  <si>
    <t>2×50×60冊</t>
  </si>
  <si>
    <t>婚姻届</t>
  </si>
  <si>
    <t>家屋見取図</t>
  </si>
  <si>
    <t>400枚</t>
  </si>
  <si>
    <t>1,200枚</t>
  </si>
  <si>
    <t>200部</t>
  </si>
  <si>
    <t>税関係証明交付申請書</t>
  </si>
  <si>
    <t>350枚</t>
  </si>
  <si>
    <t>依頼業務処理票</t>
  </si>
  <si>
    <t>児童生徒異動通知書</t>
  </si>
  <si>
    <t>２歳歯科健康診査のご案内</t>
  </si>
  <si>
    <t>予防接種一覧表</t>
  </si>
  <si>
    <t>予防接種予診票つづり</t>
  </si>
  <si>
    <t xml:space="preserve"> </t>
  </si>
  <si>
    <t>青少年指導員必携</t>
  </si>
  <si>
    <t>550枚</t>
  </si>
  <si>
    <t>分界紙（共用物品）</t>
  </si>
  <si>
    <t>委員会共通返信用封筒</t>
  </si>
  <si>
    <t>道路公園課</t>
    <rPh sb="0" eb="2">
      <t>ドウロ</t>
    </rPh>
    <rPh sb="2" eb="5">
      <t>コウエンカ</t>
    </rPh>
    <phoneticPr fontId="8"/>
  </si>
  <si>
    <t>市民課</t>
    <rPh sb="0" eb="3">
      <t>シミンカ</t>
    </rPh>
    <phoneticPr fontId="8"/>
  </si>
  <si>
    <t xml:space="preserve">封筒（長４０）（新池中学校） </t>
  </si>
  <si>
    <t>１，０００枚</t>
  </si>
  <si>
    <t>５，０００枚</t>
  </si>
  <si>
    <t>２，０００枚</t>
  </si>
  <si>
    <t>３００枚</t>
  </si>
  <si>
    <t>450枚</t>
  </si>
  <si>
    <t>行財政管理課</t>
    <rPh sb="0" eb="3">
      <t>ギョウザイセイ</t>
    </rPh>
    <rPh sb="3" eb="5">
      <t>カンリ</t>
    </rPh>
    <rPh sb="5" eb="6">
      <t>カ</t>
    </rPh>
    <phoneticPr fontId="8"/>
  </si>
  <si>
    <t>あおぞら（学校新聞）（日根野小学校）</t>
  </si>
  <si>
    <t>1,000部</t>
  </si>
  <si>
    <t>口座振替・自動払込依頼書（国保年金課）</t>
  </si>
  <si>
    <t xml:space="preserve">窓なし封筒（長３）（区内特別）（国保年金課） </t>
  </si>
  <si>
    <t>国民年金保険料の免除・納付猶予制度について　</t>
  </si>
  <si>
    <t>きたなか（学校新聞）（北中小学校）</t>
  </si>
  <si>
    <t>返信用封筒（就学援助費）（学校教育課）</t>
  </si>
  <si>
    <t>封筒（長３）（日根野中学校）</t>
  </si>
  <si>
    <t>乳がん子宮がん検診ＰＲちらし</t>
  </si>
  <si>
    <t>封筒（長３）（日根野小学校）</t>
  </si>
  <si>
    <t>一式</t>
  </si>
  <si>
    <t>23,000枚</t>
  </si>
  <si>
    <t>封筒（角２）（末広小学校）</t>
  </si>
  <si>
    <t>議会事務局</t>
    <rPh sb="0" eb="2">
      <t>ギカイ</t>
    </rPh>
    <rPh sb="2" eb="5">
      <t>ジムキョク</t>
    </rPh>
    <phoneticPr fontId="8"/>
  </si>
  <si>
    <t>健康推進課</t>
    <rPh sb="0" eb="2">
      <t>ケンコウ</t>
    </rPh>
    <rPh sb="2" eb="4">
      <t>スイシン</t>
    </rPh>
    <rPh sb="4" eb="5">
      <t>カ</t>
    </rPh>
    <phoneticPr fontId="8"/>
  </si>
  <si>
    <t>風しん抗体検査受診票</t>
  </si>
  <si>
    <t>介護保険課</t>
    <rPh sb="0" eb="2">
      <t>カイゴ</t>
    </rPh>
    <rPh sb="2" eb="4">
      <t>ホケン</t>
    </rPh>
    <rPh sb="4" eb="5">
      <t>カ</t>
    </rPh>
    <phoneticPr fontId="8"/>
  </si>
  <si>
    <t>介護保険課</t>
    <phoneticPr fontId="8"/>
  </si>
  <si>
    <t>印鑑登録証亡失届・廃止届</t>
  </si>
  <si>
    <t>国民年金保険料の免除・納付猶予制度について</t>
  </si>
  <si>
    <t>封筒（角２）（共用物品）</t>
  </si>
  <si>
    <t>安否確認タオル用チラシ</t>
  </si>
  <si>
    <t>賞状用紙（共用物品）</t>
  </si>
  <si>
    <t xml:space="preserve">返信用封筒（長３）（料金受取人払・生活福祉課） </t>
  </si>
  <si>
    <t xml:space="preserve">仲よし新聞（学校新聞）（第一小学校） </t>
  </si>
  <si>
    <t>2,500枚</t>
  </si>
  <si>
    <t>乳児後期健康診査案内はがき　</t>
  </si>
  <si>
    <t>３歳ごろの歯のはなし</t>
  </si>
  <si>
    <t>赤ちゃんの歯</t>
  </si>
  <si>
    <t>封筒（長４０）（新池中学校）</t>
  </si>
  <si>
    <t>胃内視鏡申込書</t>
  </si>
  <si>
    <t>肝炎ウイルス検診用診療結果通知書</t>
  </si>
  <si>
    <t>3×50×5冊</t>
  </si>
  <si>
    <t>地域共生推進課</t>
    <rPh sb="0" eb="2">
      <t>チイキ</t>
    </rPh>
    <rPh sb="2" eb="4">
      <t>キョウセイ</t>
    </rPh>
    <rPh sb="4" eb="6">
      <t>スイシン</t>
    </rPh>
    <rPh sb="6" eb="7">
      <t>カ</t>
    </rPh>
    <phoneticPr fontId="8"/>
  </si>
  <si>
    <t>電子母子手帳ちらし（離乳食バージョン）</t>
  </si>
  <si>
    <t>歯周疾患検診受診票</t>
  </si>
  <si>
    <t>骨粗鬆症検診受診票</t>
  </si>
  <si>
    <t>百歳祝賀状</t>
  </si>
  <si>
    <t>大防災訓練広報チラシ</t>
  </si>
  <si>
    <t>2枚×50部×50冊</t>
  </si>
  <si>
    <t>封筒（長３）（新池中学校）</t>
  </si>
  <si>
    <t>1.複写偽造防止用紙 （住民基本台帳事務事業）</t>
  </si>
  <si>
    <t>2.複写偽造防止用紙 （印鑑登録事務事業）</t>
  </si>
  <si>
    <t>3.複写偽造防止用紙 （戸籍事務事業）</t>
  </si>
  <si>
    <t>4.複写偽造防止用紙 （税務課）</t>
  </si>
  <si>
    <t>１．廃棄物搬入証明書（一般）</t>
  </si>
  <si>
    <t>2×100×200冊</t>
  </si>
  <si>
    <t>2×100×15冊</t>
  </si>
  <si>
    <t>泉州タオルＰＲチラシ</t>
  </si>
  <si>
    <t>大木・土丸・東上地区高齢者利用券</t>
  </si>
  <si>
    <t xml:space="preserve">返信用封筒（長３）（料金受取人払・国保年金課・徴収係） </t>
  </si>
  <si>
    <t>こども園卒園証書</t>
  </si>
  <si>
    <t>子育てサポートプラン（地域共生課）</t>
  </si>
  <si>
    <t>2×50×15冊</t>
  </si>
  <si>
    <t>卒業証書授与台帳</t>
  </si>
  <si>
    <t>700枚</t>
  </si>
  <si>
    <t>園児出席簿　</t>
  </si>
  <si>
    <t>すくすく手帳</t>
  </si>
  <si>
    <t>１．園日誌（０歳～３歳）</t>
  </si>
  <si>
    <t>２．園日誌（４歳～５歳）</t>
  </si>
  <si>
    <t>３．給食日誌</t>
  </si>
  <si>
    <t>中央だより（学校新聞）（中央小学校）</t>
  </si>
  <si>
    <t>給料改定・昇給通知用用紙</t>
  </si>
  <si>
    <t>辞令用紙</t>
  </si>
  <si>
    <t>母子手帳（別冊）</t>
  </si>
  <si>
    <t>１．健康診査のご案内（４か月）</t>
  </si>
  <si>
    <t>２．健康診査のご案内（１歳６か月）</t>
  </si>
  <si>
    <t>３．健康診査のご案内（３歳６か月）</t>
  </si>
  <si>
    <t>風しんクーポン期限延長のご案内はがき</t>
  </si>
  <si>
    <t>封筒（角２）（第三中学校）</t>
  </si>
  <si>
    <t>封筒（長３）（末広小学校）</t>
  </si>
  <si>
    <t>2×50×20冊</t>
  </si>
  <si>
    <t>２．窓あき封筒（区内特別）（介護保険課）</t>
  </si>
  <si>
    <t>返信用封筒（介護保険課）</t>
  </si>
  <si>
    <t>文化財保護課</t>
    <rPh sb="0" eb="3">
      <t>ブンカザイ</t>
    </rPh>
    <rPh sb="3" eb="5">
      <t>ホゴ</t>
    </rPh>
    <rPh sb="5" eb="6">
      <t>カ</t>
    </rPh>
    <phoneticPr fontId="8"/>
  </si>
  <si>
    <t xml:space="preserve">ジフテリア・破傷風（ＤＴ）２期予防接種予診票 </t>
  </si>
  <si>
    <t xml:space="preserve">介護保険料納付書 </t>
  </si>
  <si>
    <t xml:space="preserve">すえひろ（学校新聞）（末広小学校） </t>
  </si>
  <si>
    <t xml:space="preserve">みんなの力（学校新聞）（日新小学校） </t>
  </si>
  <si>
    <t xml:space="preserve">ながさか（学校新聞） </t>
  </si>
  <si>
    <t>返信用封筒（長３）（税務課）</t>
  </si>
  <si>
    <t>3×50×20冊</t>
  </si>
  <si>
    <t>封筒（角１）（第一小学校）</t>
  </si>
  <si>
    <t>国勢調査事前配布チラシ</t>
  </si>
  <si>
    <t>返信用封筒（長３）（自治振興課）</t>
  </si>
  <si>
    <t>2×50×6冊</t>
  </si>
  <si>
    <t>肝炎ウイルス検診受診票</t>
  </si>
  <si>
    <t>市民展案内はがき　</t>
  </si>
  <si>
    <t>市民展出品カード　</t>
  </si>
  <si>
    <t>市民展釋文カード</t>
  </si>
  <si>
    <t>学校生活管理指導表</t>
  </si>
  <si>
    <t>軽自動車税申告（報告）書兼標識交付申請書</t>
  </si>
  <si>
    <t>2×5,000セット</t>
  </si>
  <si>
    <t>りんくうタウン駅ビル公共駐車場チラシ</t>
  </si>
  <si>
    <t>国民健康保険料納付誓約書</t>
  </si>
  <si>
    <t>成人式来賓案内状</t>
  </si>
  <si>
    <t>成人式案内ハガキ</t>
  </si>
  <si>
    <t>1,300枚</t>
  </si>
  <si>
    <t>大腸がん検診問診票</t>
  </si>
  <si>
    <t>子宮頸がん検診受診票</t>
  </si>
  <si>
    <t>１．健康マイレージポスター</t>
  </si>
  <si>
    <t>２．健康マイレージチラシ　</t>
  </si>
  <si>
    <t>１．日本脳炎予防接種予診票（特例①）</t>
  </si>
  <si>
    <t>２．日本脳炎予防接種予診票（第２期）</t>
  </si>
  <si>
    <t>集金袋（子育て支援課）</t>
  </si>
  <si>
    <t>　計</t>
  </si>
  <si>
    <t>市・府民税申告書同封ちらし</t>
  </si>
  <si>
    <t>7,300枚</t>
  </si>
  <si>
    <t>人事課</t>
    <rPh sb="0" eb="3">
      <t>ジンジカ</t>
    </rPh>
    <phoneticPr fontId="14"/>
  </si>
  <si>
    <t>青少年指導員感謝状</t>
  </si>
  <si>
    <t>3枚×50部×400冊</t>
  </si>
  <si>
    <t>3枚×50部×40冊</t>
  </si>
  <si>
    <t>人権推進課</t>
    <rPh sb="0" eb="2">
      <t>ジンケン</t>
    </rPh>
    <rPh sb="2" eb="4">
      <t>スイシン</t>
    </rPh>
    <rPh sb="4" eb="5">
      <t>カ</t>
    </rPh>
    <phoneticPr fontId="14"/>
  </si>
  <si>
    <t>子育て支援課</t>
    <rPh sb="0" eb="2">
      <t>コソダ</t>
    </rPh>
    <rPh sb="3" eb="6">
      <t>シエンカ</t>
    </rPh>
    <phoneticPr fontId="14"/>
  </si>
  <si>
    <t>１．経過記録用紙（母子保健健康診査事業）</t>
  </si>
  <si>
    <t>２．経過記録用紙（健康増進健康指導事業）</t>
  </si>
  <si>
    <t>９５０枚</t>
  </si>
  <si>
    <t>３種防犯ステッカー（まちの活性課）</t>
  </si>
  <si>
    <t>国保年金課</t>
    <rPh sb="0" eb="2">
      <t>コクホ</t>
    </rPh>
    <rPh sb="2" eb="4">
      <t>ネンキン</t>
    </rPh>
    <rPh sb="4" eb="5">
      <t>カ</t>
    </rPh>
    <phoneticPr fontId="14"/>
  </si>
  <si>
    <t>2×50×45冊</t>
  </si>
  <si>
    <t>健康推進課</t>
    <rPh sb="0" eb="2">
      <t>ケンコウ</t>
    </rPh>
    <rPh sb="2" eb="4">
      <t>スイシン</t>
    </rPh>
    <rPh sb="4" eb="5">
      <t>カ</t>
    </rPh>
    <phoneticPr fontId="14"/>
  </si>
  <si>
    <t>1,000枚</t>
    <phoneticPr fontId="8"/>
  </si>
  <si>
    <t>5,000枚</t>
    <rPh sb="5" eb="6">
      <t>マイ</t>
    </rPh>
    <phoneticPr fontId="8"/>
  </si>
  <si>
    <r>
      <t xml:space="preserve">不参加　一重斜線　辞退　二重斜線　
</t>
    </r>
    <r>
      <rPr>
        <sz val="11"/>
        <color indexed="63"/>
        <rFont val="ＭＳ Ｐゴシック"/>
        <family val="3"/>
        <charset val="128"/>
      </rPr>
      <t>最低価格業者　灰色</t>
    </r>
    <r>
      <rPr>
        <sz val="11"/>
        <rFont val="ＭＳ Ｐゴシック"/>
        <family val="3"/>
        <charset val="128"/>
      </rPr>
      <t xml:space="preserve">
</t>
    </r>
    <r>
      <rPr>
        <sz val="11"/>
        <color indexed="10"/>
        <rFont val="ＭＳ Ｐゴシック"/>
        <family val="3"/>
        <charset val="128"/>
      </rPr>
      <t xml:space="preserve">
</t>
    </r>
    <rPh sb="0" eb="3">
      <t>フサンカ</t>
    </rPh>
    <rPh sb="4" eb="6">
      <t>ヒトエ</t>
    </rPh>
    <rPh sb="6" eb="8">
      <t>シャセン</t>
    </rPh>
    <rPh sb="9" eb="11">
      <t>ジタイ</t>
    </rPh>
    <rPh sb="12" eb="14">
      <t>ニジュウ</t>
    </rPh>
    <rPh sb="14" eb="16">
      <t>シャセン</t>
    </rPh>
    <rPh sb="18" eb="20">
      <t>サイテイ</t>
    </rPh>
    <phoneticPr fontId="8"/>
  </si>
  <si>
    <t>議会事務局</t>
    <rPh sb="0" eb="2">
      <t>ギカイ</t>
    </rPh>
    <rPh sb="2" eb="5">
      <t>ジムキョク</t>
    </rPh>
    <phoneticPr fontId="14"/>
  </si>
  <si>
    <t>5,000枚</t>
    <rPh sb="5" eb="6">
      <t>マイ</t>
    </rPh>
    <phoneticPr fontId="14"/>
  </si>
  <si>
    <t>100枚</t>
    <rPh sb="3" eb="4">
      <t>マイ</t>
    </rPh>
    <phoneticPr fontId="14"/>
  </si>
  <si>
    <t>合計</t>
    <rPh sb="0" eb="2">
      <t>ゴウケイ</t>
    </rPh>
    <phoneticPr fontId="14"/>
  </si>
  <si>
    <t>生活福祉課</t>
    <rPh sb="0" eb="2">
      <t>セイカツ</t>
    </rPh>
    <rPh sb="2" eb="4">
      <t>フクシ</t>
    </rPh>
    <rPh sb="4" eb="5">
      <t>カ</t>
    </rPh>
    <phoneticPr fontId="14"/>
  </si>
  <si>
    <t>22,000枚</t>
    <rPh sb="6" eb="7">
      <t>マイ</t>
    </rPh>
    <phoneticPr fontId="14"/>
  </si>
  <si>
    <t>道路公園課</t>
    <rPh sb="0" eb="2">
      <t>ドウロ</t>
    </rPh>
    <rPh sb="2" eb="5">
      <t>コウエンカ</t>
    </rPh>
    <phoneticPr fontId="14"/>
  </si>
  <si>
    <t>760冊</t>
    <rPh sb="3" eb="4">
      <t>サツ</t>
    </rPh>
    <phoneticPr fontId="14"/>
  </si>
  <si>
    <t>10,000部</t>
    <rPh sb="6" eb="7">
      <t>ブ</t>
    </rPh>
    <phoneticPr fontId="14"/>
  </si>
  <si>
    <t>20,000枚</t>
    <rPh sb="6" eb="7">
      <t>マイ</t>
    </rPh>
    <phoneticPr fontId="14"/>
  </si>
  <si>
    <t>介護保険課</t>
    <rPh sb="0" eb="2">
      <t>カイゴ</t>
    </rPh>
    <rPh sb="2" eb="4">
      <t>ホケン</t>
    </rPh>
    <rPh sb="4" eb="5">
      <t>カ</t>
    </rPh>
    <phoneticPr fontId="14"/>
  </si>
  <si>
    <t>25,000枚</t>
    <rPh sb="6" eb="7">
      <t>マイ</t>
    </rPh>
    <phoneticPr fontId="14"/>
  </si>
  <si>
    <t>税務課</t>
    <rPh sb="0" eb="3">
      <t>ゼイムカ</t>
    </rPh>
    <phoneticPr fontId="14"/>
  </si>
  <si>
    <t>経営総務課（企業・上水）</t>
    <rPh sb="0" eb="2">
      <t>ケイエイ</t>
    </rPh>
    <rPh sb="2" eb="5">
      <t>ソウムカ</t>
    </rPh>
    <rPh sb="6" eb="8">
      <t>キギョウ</t>
    </rPh>
    <rPh sb="9" eb="11">
      <t>ジョウスイ</t>
    </rPh>
    <phoneticPr fontId="14"/>
  </si>
  <si>
    <t>9,000枚</t>
    <rPh sb="5" eb="6">
      <t>マイ</t>
    </rPh>
    <phoneticPr fontId="14"/>
  </si>
  <si>
    <t>28,000枚</t>
    <rPh sb="6" eb="7">
      <t>マイ</t>
    </rPh>
    <phoneticPr fontId="14"/>
  </si>
  <si>
    <t>90,000枚</t>
    <rPh sb="6" eb="7">
      <t>マイ</t>
    </rPh>
    <phoneticPr fontId="14"/>
  </si>
  <si>
    <t>21,000枚</t>
    <rPh sb="6" eb="7">
      <t>マイ</t>
    </rPh>
    <phoneticPr fontId="14"/>
  </si>
  <si>
    <t>10,000枚</t>
    <rPh sb="6" eb="7">
      <t>マイ</t>
    </rPh>
    <phoneticPr fontId="14"/>
  </si>
  <si>
    <t>13,000枚</t>
    <rPh sb="6" eb="7">
      <t>マイ</t>
    </rPh>
    <phoneticPr fontId="14"/>
  </si>
  <si>
    <t>4,000枚</t>
    <rPh sb="5" eb="6">
      <t>マイ</t>
    </rPh>
    <phoneticPr fontId="14"/>
  </si>
  <si>
    <t xml:space="preserve">定期予防接種勧奨はがき </t>
  </si>
  <si>
    <t>2×900枚</t>
  </si>
  <si>
    <t>2,800通</t>
  </si>
  <si>
    <t>2,200通</t>
  </si>
  <si>
    <t>教育総務課</t>
    <rPh sb="0" eb="2">
      <t>キョウイク</t>
    </rPh>
    <rPh sb="2" eb="5">
      <t>ソウムカ</t>
    </rPh>
    <phoneticPr fontId="14"/>
  </si>
  <si>
    <t xml:space="preserve">返信用封筒（長３）（料金受取人払・国保年金課） </t>
  </si>
  <si>
    <t>3,800部</t>
  </si>
  <si>
    <t>環境衛生課</t>
    <rPh sb="0" eb="5">
      <t>カンキョウエイセイカ</t>
    </rPh>
    <phoneticPr fontId="14"/>
  </si>
  <si>
    <t>45,000枚</t>
  </si>
  <si>
    <t>肝炎ウイルス検診受診勧奨はがき</t>
  </si>
  <si>
    <t>市民課</t>
    <rPh sb="0" eb="3">
      <t>シミンカ</t>
    </rPh>
    <phoneticPr fontId="14"/>
  </si>
  <si>
    <t xml:space="preserve">弔意 </t>
  </si>
  <si>
    <t>学校給食予定献立表（令和３年６月から令和４年３月分）の１ヶ月分　</t>
  </si>
  <si>
    <t>5,565枚/月</t>
  </si>
  <si>
    <t>A×9ヶ月</t>
  </si>
  <si>
    <t>5,500枚</t>
  </si>
  <si>
    <t>B+C</t>
  </si>
  <si>
    <t>子育て支援課</t>
    <rPh sb="0" eb="2">
      <t>コソダ</t>
    </rPh>
    <rPh sb="3" eb="5">
      <t>シエン</t>
    </rPh>
    <rPh sb="5" eb="6">
      <t>カ</t>
    </rPh>
    <phoneticPr fontId="14"/>
  </si>
  <si>
    <t xml:space="preserve">「後期高齢者医療保険料について」チラシ </t>
  </si>
  <si>
    <t>選挙管理委員会</t>
    <rPh sb="0" eb="7">
      <t>センキョカンリイインカイ</t>
    </rPh>
    <phoneticPr fontId="14"/>
  </si>
  <si>
    <t>窓あき封筒（簡易書留）（介護保険課）</t>
    <rPh sb="14" eb="16">
      <t>ホケン</t>
    </rPh>
    <phoneticPr fontId="14"/>
  </si>
  <si>
    <t>1.窓あき封筒（料金後納）（介護保険課）</t>
  </si>
  <si>
    <t>2.窓あき封筒（区内特別）（介護保険課）</t>
  </si>
  <si>
    <t>3.窓あき封筒（区内特別）（介護保険課）</t>
  </si>
  <si>
    <t xml:space="preserve">封筒（角２）（新池中学校） </t>
  </si>
  <si>
    <t>封筒（角１）（新池中学校）</t>
  </si>
  <si>
    <t>470枚</t>
  </si>
  <si>
    <t xml:space="preserve">上小校報（学校新聞）（上之郷小学校） </t>
  </si>
  <si>
    <t>520枚</t>
  </si>
  <si>
    <t>320部</t>
  </si>
  <si>
    <t>1.三小新聞（学校新聞）№１（第三小学校）</t>
  </si>
  <si>
    <t>2.三小新聞（学校新聞）№２（第三小学校）</t>
  </si>
  <si>
    <t>3.三小新聞（学校新聞）№３（第三小学校）</t>
  </si>
  <si>
    <t>ちょうなん（学校新聞）（長南小学校）</t>
  </si>
  <si>
    <t xml:space="preserve">中央だより（学校新聞）（中央小学校） </t>
  </si>
  <si>
    <t>次世代育成地域交流センター　納付（返納）通知書兼領収証書</t>
  </si>
  <si>
    <t>２枚×50枚×20冊</t>
  </si>
  <si>
    <t xml:space="preserve">窓あき封筒（区内特別）（負担割合証・介護保険課） </t>
  </si>
  <si>
    <t>おもてなし課</t>
    <rPh sb="5" eb="6">
      <t>カ</t>
    </rPh>
    <phoneticPr fontId="14"/>
  </si>
  <si>
    <t>ＰＣＲ検査無料クーポン券</t>
  </si>
  <si>
    <t>6,100枚</t>
  </si>
  <si>
    <t>会計課</t>
    <rPh sb="0" eb="3">
      <t>カイケイカ</t>
    </rPh>
    <phoneticPr fontId="14"/>
  </si>
  <si>
    <t xml:space="preserve">封筒（角２）（共用物品） </t>
  </si>
  <si>
    <t>1,200枚</t>
    <rPh sb="5" eb="6">
      <t>マイ</t>
    </rPh>
    <phoneticPr fontId="14"/>
  </si>
  <si>
    <t>地域共生推進課</t>
    <rPh sb="0" eb="2">
      <t>チイキ</t>
    </rPh>
    <rPh sb="2" eb="4">
      <t>キョウセイ</t>
    </rPh>
    <rPh sb="4" eb="6">
      <t>スイシン</t>
    </rPh>
    <rPh sb="6" eb="7">
      <t>カ</t>
    </rPh>
    <phoneticPr fontId="14"/>
  </si>
  <si>
    <t xml:space="preserve">1.地域の絆づくり登録用紙送付用封筒 </t>
  </si>
  <si>
    <t xml:space="preserve">2.地域の絆づくり登録制度返信用封筒 </t>
  </si>
  <si>
    <t xml:space="preserve">3.地域の絆づくり登録完了通知用封筒 </t>
  </si>
  <si>
    <t>個人番号カード交付通知書（送付）用封筒</t>
  </si>
  <si>
    <t>２×５０×１５冊</t>
  </si>
  <si>
    <t>経営総務課</t>
    <rPh sb="0" eb="2">
      <t>ケイエイ</t>
    </rPh>
    <rPh sb="2" eb="4">
      <t>ソウム</t>
    </rPh>
    <rPh sb="4" eb="5">
      <t>カ</t>
    </rPh>
    <phoneticPr fontId="14"/>
  </si>
  <si>
    <t>令和２年度泉佐野市水道事業会計決算書</t>
  </si>
  <si>
    <t>２５０冊</t>
  </si>
  <si>
    <t>令和２年度泉佐野市下水道事業会計決算書</t>
  </si>
  <si>
    <t>54,500枚</t>
  </si>
  <si>
    <t xml:space="preserve">封筒（長３）（新池中学校） </t>
  </si>
  <si>
    <t>230冊</t>
    <rPh sb="3" eb="4">
      <t>サツ</t>
    </rPh>
    <phoneticPr fontId="14"/>
  </si>
  <si>
    <t>2.窓あき封筒（子育て支援課）（ひとり親世帯分）</t>
  </si>
  <si>
    <t xml:space="preserve">肝炎ウイルス検診受診票 </t>
  </si>
  <si>
    <t>学校教育課</t>
    <rPh sb="0" eb="2">
      <t>ガッコウ</t>
    </rPh>
    <rPh sb="2" eb="4">
      <t>キョウイク</t>
    </rPh>
    <rPh sb="4" eb="5">
      <t>カ</t>
    </rPh>
    <phoneticPr fontId="14"/>
  </si>
  <si>
    <t>文化財保護課</t>
    <rPh sb="0" eb="3">
      <t>ブンカザイ</t>
    </rPh>
    <rPh sb="3" eb="5">
      <t>ホゴ</t>
    </rPh>
    <rPh sb="5" eb="6">
      <t>カ</t>
    </rPh>
    <phoneticPr fontId="14"/>
  </si>
  <si>
    <t>建築住宅課</t>
    <rPh sb="0" eb="2">
      <t>ケンチク</t>
    </rPh>
    <rPh sb="2" eb="4">
      <t>ジュウタク</t>
    </rPh>
    <rPh sb="4" eb="5">
      <t>カ</t>
    </rPh>
    <phoneticPr fontId="14"/>
  </si>
  <si>
    <t>経営総務課</t>
    <rPh sb="0" eb="2">
      <t>ケイエイ</t>
    </rPh>
    <rPh sb="2" eb="5">
      <t>ソウムカ</t>
    </rPh>
    <phoneticPr fontId="14"/>
  </si>
  <si>
    <t xml:space="preserve">分界紙（経営総務課） </t>
  </si>
  <si>
    <t>生涯学習課</t>
    <rPh sb="0" eb="2">
      <t>ショウガイ</t>
    </rPh>
    <rPh sb="2" eb="4">
      <t>ガクシュウ</t>
    </rPh>
    <rPh sb="4" eb="5">
      <t>カ</t>
    </rPh>
    <phoneticPr fontId="14"/>
  </si>
  <si>
    <t>危機管理室</t>
    <rPh sb="0" eb="2">
      <t>キキ</t>
    </rPh>
    <rPh sb="2" eb="4">
      <t>カンリ</t>
    </rPh>
    <rPh sb="4" eb="5">
      <t>シツ</t>
    </rPh>
    <phoneticPr fontId="14"/>
  </si>
  <si>
    <t>2×1,000部</t>
    <rPh sb="7" eb="8">
      <t>ブ</t>
    </rPh>
    <phoneticPr fontId="14"/>
  </si>
  <si>
    <t>政策推進課</t>
    <rPh sb="0" eb="2">
      <t>セイサク</t>
    </rPh>
    <rPh sb="2" eb="4">
      <t>スイシン</t>
    </rPh>
    <rPh sb="4" eb="5">
      <t>カ</t>
    </rPh>
    <phoneticPr fontId="14"/>
  </si>
  <si>
    <t>経営総務課</t>
    <rPh sb="0" eb="5">
      <t>ケイエイソウムカ</t>
    </rPh>
    <phoneticPr fontId="14"/>
  </si>
  <si>
    <t xml:space="preserve">封筒（料金後納）（角２）（経営総務課） </t>
  </si>
  <si>
    <t>危機管理課</t>
    <rPh sb="0" eb="2">
      <t>キキ</t>
    </rPh>
    <rPh sb="2" eb="4">
      <t>カンリ</t>
    </rPh>
    <rPh sb="4" eb="5">
      <t>カ</t>
    </rPh>
    <phoneticPr fontId="14"/>
  </si>
  <si>
    <t>賞状用紙（危機管理課）</t>
  </si>
  <si>
    <t>青少年課</t>
    <rPh sb="0" eb="3">
      <t>セイショウネン</t>
    </rPh>
    <rPh sb="3" eb="4">
      <t>カ</t>
    </rPh>
    <phoneticPr fontId="14"/>
  </si>
  <si>
    <t>投票所来場証明書</t>
  </si>
  <si>
    <t>１．賞状（科学作品展）</t>
  </si>
  <si>
    <t>２．賞状(読書感想文）</t>
  </si>
  <si>
    <t>４．賞状（書初展）</t>
  </si>
  <si>
    <t>まちの活性課</t>
    <rPh sb="3" eb="5">
      <t>カッセイ</t>
    </rPh>
    <rPh sb="5" eb="6">
      <t>カ</t>
    </rPh>
    <phoneticPr fontId="14"/>
  </si>
  <si>
    <t xml:space="preserve">３種防犯ステッカー（まちの活性課） </t>
  </si>
  <si>
    <t>２，５００枚</t>
  </si>
  <si>
    <t>泉佐野市立学校施設使用許可申請書</t>
    <rPh sb="3" eb="5">
      <t>シリツ</t>
    </rPh>
    <phoneticPr fontId="14"/>
  </si>
  <si>
    <t>２×５０×５０冊</t>
  </si>
  <si>
    <t xml:space="preserve">封筒（長４０）（佐野台小学校） </t>
  </si>
  <si>
    <t>封筒（長３）（佐野台小学校）</t>
  </si>
  <si>
    <t xml:space="preserve">封筒（角２）（佐野台小学校） </t>
  </si>
  <si>
    <t>５００枚</t>
  </si>
  <si>
    <t>自治振興課</t>
    <rPh sb="0" eb="2">
      <t>ジチ</t>
    </rPh>
    <rPh sb="2" eb="4">
      <t>シンコウ</t>
    </rPh>
    <rPh sb="4" eb="5">
      <t>カ</t>
    </rPh>
    <phoneticPr fontId="14"/>
  </si>
  <si>
    <t xml:space="preserve">泉佐野市地域ポイント付与申請書 </t>
  </si>
  <si>
    <t>２×５０×１００冊</t>
  </si>
  <si>
    <t xml:space="preserve">声の広報用郵便封筒（地域共生推進課） </t>
  </si>
  <si>
    <t xml:space="preserve">償却資産用窓あき封筒 </t>
  </si>
  <si>
    <t xml:space="preserve">令和４年度（２０２２年度）固定資産税（償却資産）申告の手引 </t>
  </si>
  <si>
    <t>２，５００部</t>
  </si>
  <si>
    <t>２×１００×２００冊</t>
  </si>
  <si>
    <t>２．廃棄物搬入証明書（後納）</t>
  </si>
  <si>
    <t>２×１００×１５冊</t>
  </si>
  <si>
    <t>３．廃棄物搬入証明書（公用）</t>
  </si>
  <si>
    <t>秘書課</t>
    <rPh sb="0" eb="3">
      <t>ヒショカ</t>
    </rPh>
    <phoneticPr fontId="14"/>
  </si>
  <si>
    <t>1.名刺（副市長）（八島副市長）</t>
    <rPh sb="10" eb="12">
      <t>ヤシマ</t>
    </rPh>
    <rPh sb="12" eb="15">
      <t>フクシチョウ</t>
    </rPh>
    <phoneticPr fontId="17"/>
  </si>
  <si>
    <t>2.名刺（副市長）（真瀬副市長）</t>
    <rPh sb="10" eb="12">
      <t>マセ</t>
    </rPh>
    <rPh sb="12" eb="13">
      <t>フク</t>
    </rPh>
    <phoneticPr fontId="17"/>
  </si>
  <si>
    <t>給与支払報告書の提出について（税務課）</t>
  </si>
  <si>
    <t>乳児後期健康診査受診票（９か月～１歳未満）</t>
  </si>
  <si>
    <t>転学通知書</t>
  </si>
  <si>
    <t>スポーツ推進課</t>
    <rPh sb="4" eb="6">
      <t>スイシン</t>
    </rPh>
    <rPh sb="6" eb="7">
      <t>カ</t>
    </rPh>
    <phoneticPr fontId="14"/>
  </si>
  <si>
    <t>経営総務課（上水）</t>
    <rPh sb="0" eb="2">
      <t>ケイエイ</t>
    </rPh>
    <rPh sb="2" eb="5">
      <t>ソウムカ</t>
    </rPh>
    <rPh sb="6" eb="8">
      <t>ジョウスイ</t>
    </rPh>
    <phoneticPr fontId="14"/>
  </si>
  <si>
    <t xml:space="preserve">納入通知書（ハガキＷ） </t>
  </si>
  <si>
    <t>納入通知書（精算用・ハガキＰ）</t>
  </si>
  <si>
    <t xml:space="preserve">口座振替領収書（圧着式） </t>
  </si>
  <si>
    <t>口座振替制度案内書</t>
  </si>
  <si>
    <t xml:space="preserve">口座振替通知書（圧着式・開始用） </t>
  </si>
  <si>
    <t>シークレットシール</t>
  </si>
  <si>
    <t xml:space="preserve">返信用封筒（簡易申告書・保険証等回収封筒） </t>
  </si>
  <si>
    <t>２，０００枚</t>
    <rPh sb="5" eb="6">
      <t>マイ</t>
    </rPh>
    <phoneticPr fontId="14"/>
  </si>
  <si>
    <t xml:space="preserve">弔意用封筒 </t>
  </si>
  <si>
    <t xml:space="preserve">封筒（長３）（共用物品） </t>
  </si>
  <si>
    <t>固定資産評価補助員証</t>
  </si>
  <si>
    <t xml:space="preserve">こども園卒園証書 </t>
  </si>
  <si>
    <t>園児出席簿</t>
  </si>
  <si>
    <t>封筒（長形４０号）（中央小学校）</t>
  </si>
  <si>
    <t>封筒（長形３号）（中央小学校）</t>
  </si>
  <si>
    <t xml:space="preserve">封筒（角１）（中央小学校） </t>
  </si>
  <si>
    <t xml:space="preserve">封筒（長４０）（長坂小学校） </t>
  </si>
  <si>
    <t>封筒（長３）（長坂小学校）</t>
  </si>
  <si>
    <t xml:space="preserve">封筒（角２）（長坂小学校） </t>
  </si>
  <si>
    <t xml:space="preserve">窓あき封筒【黄色・重要】（料金後納）（国保年金課） </t>
  </si>
  <si>
    <t>１．こども園園児指導要録（学籍等)</t>
  </si>
  <si>
    <t>２．こども園園児指導要録（指導）</t>
  </si>
  <si>
    <t>３．こども園園児指導要録（最終学年）</t>
  </si>
  <si>
    <t xml:space="preserve">健康状況調査票（子育て支援課） </t>
  </si>
  <si>
    <t xml:space="preserve">たちばな（学校新聞）（長南中学校） </t>
  </si>
  <si>
    <t xml:space="preserve">封筒（角形２０号）（日新小学校） </t>
  </si>
  <si>
    <t xml:space="preserve">封筒（長３）（日新小学校） </t>
  </si>
  <si>
    <t xml:space="preserve">封筒（長４０）（日新小学校） </t>
  </si>
  <si>
    <t xml:space="preserve">郵便請求送付書 </t>
  </si>
  <si>
    <t>農業委員会</t>
    <rPh sb="0" eb="2">
      <t>ノウギョウ</t>
    </rPh>
    <rPh sb="2" eb="5">
      <t>イインカイ</t>
    </rPh>
    <phoneticPr fontId="14"/>
  </si>
  <si>
    <t>１．窓あき封筒（長３）（農業委員会）</t>
  </si>
  <si>
    <t>２．返信用封筒（長３）（農業委員会）</t>
  </si>
  <si>
    <t>広域福祉課</t>
    <rPh sb="0" eb="2">
      <t>コウイキ</t>
    </rPh>
    <rPh sb="2" eb="4">
      <t>フクシ</t>
    </rPh>
    <rPh sb="4" eb="5">
      <t>カ</t>
    </rPh>
    <phoneticPr fontId="14"/>
  </si>
  <si>
    <t>１．身体障害者手帳交付申請書</t>
  </si>
  <si>
    <t>２．障害者手帳申請書・届出書</t>
  </si>
  <si>
    <t xml:space="preserve">あおぞら（学校新聞）（日根野小学校） </t>
  </si>
  <si>
    <t>選挙公報掲載申請についての注意事項及び原稿用紙</t>
  </si>
  <si>
    <t xml:space="preserve">住宅使用料（家賃）共益費　納入通知書兼領収証書（Ｂ４） </t>
  </si>
  <si>
    <t>住民税非課税世帯等に対する臨時特別給付金返信用封筒（地域共生推進課）</t>
  </si>
  <si>
    <t xml:space="preserve">三中新聞（学校新聞） </t>
  </si>
  <si>
    <t>仮徴収通知書同封チラシ</t>
  </si>
  <si>
    <t>泉佐野市３回目ワクチン接種促進事業事務局窓あき封筒（まちの活性課）</t>
  </si>
  <si>
    <t>行財政管理課</t>
    <rPh sb="0" eb="3">
      <t>ギョウザイセイ</t>
    </rPh>
    <rPh sb="3" eb="5">
      <t>カンリ</t>
    </rPh>
    <rPh sb="5" eb="6">
      <t>カ</t>
    </rPh>
    <phoneticPr fontId="14"/>
  </si>
  <si>
    <t>令和４年度大阪府泉佐野市予算書及び予算説明書</t>
  </si>
  <si>
    <t>令和４年度泉佐野市水道事業会計予算書</t>
  </si>
  <si>
    <t>令和４年度泉佐野市下水道事業会計予算書</t>
  </si>
  <si>
    <t>固定資産公募閲覧等申請書</t>
  </si>
  <si>
    <t>風しん第５期定期予防接種予診票</t>
  </si>
  <si>
    <t>日本脳炎予防接種予診票（第２期）</t>
  </si>
  <si>
    <t xml:space="preserve">封筒（角２）（日根野中学校） </t>
  </si>
  <si>
    <t xml:space="preserve">封筒（角２・ピンク）（上之郷小学校） </t>
  </si>
  <si>
    <t xml:space="preserve">封筒（角２）（上之郷小学校） </t>
  </si>
  <si>
    <t>目標達成記録票</t>
  </si>
  <si>
    <t>１．人権啓発冊子「人として生きる４５」</t>
  </si>
  <si>
    <t>２．人権啓発冊子「人として生きる４６」</t>
  </si>
  <si>
    <t xml:space="preserve">子宮頸がん検診受診票 </t>
  </si>
  <si>
    <t>泉佐野市埋蔵文化財発掘調査概要　令和３年度</t>
  </si>
  <si>
    <t>乳がん検診受診票</t>
  </si>
  <si>
    <t>4×50×25冊</t>
  </si>
  <si>
    <t>封筒（角２）（第三小学校）</t>
  </si>
  <si>
    <t xml:space="preserve">封筒（長３）（スポーツ推進課） </t>
  </si>
  <si>
    <t xml:space="preserve">辞令用紙 </t>
  </si>
  <si>
    <t>泉佐野市施設台帳（新町テニスコート）（道路公園課）</t>
  </si>
  <si>
    <t xml:space="preserve">封筒（長４０）（末広小学校） </t>
  </si>
  <si>
    <t xml:space="preserve">封筒（角２）（大木小学校） </t>
  </si>
  <si>
    <t>のびのびパスポート本体（小学生・中学生共通）</t>
  </si>
  <si>
    <t xml:space="preserve">のびのびパスポート案内チラシ（小学生用） </t>
  </si>
  <si>
    <t xml:space="preserve">ＰＣＲ検査無料クーポン券（その２） </t>
  </si>
  <si>
    <t>㈱ 鉛筆屋</t>
    <phoneticPr fontId="14"/>
  </si>
  <si>
    <t>小笠原印刷 ㈱</t>
    <phoneticPr fontId="8"/>
  </si>
  <si>
    <t>㈱近畿エンタープライズ</t>
    <phoneticPr fontId="8"/>
  </si>
  <si>
    <t>泉州大和㈱</t>
    <phoneticPr fontId="14"/>
  </si>
  <si>
    <t>㈱ 平善</t>
    <phoneticPr fontId="14"/>
  </si>
  <si>
    <t>マルフク商店 ㈱</t>
    <phoneticPr fontId="14"/>
  </si>
  <si>
    <t>㈲ムーンクラフト</t>
    <phoneticPr fontId="14"/>
  </si>
  <si>
    <t>㈱トリノス</t>
    <phoneticPr fontId="8"/>
  </si>
  <si>
    <t>㈱エースプロセス</t>
    <phoneticPr fontId="14"/>
  </si>
  <si>
    <t>1.こども議会参加者募集（議会事務局） チラシ</t>
    <phoneticPr fontId="14"/>
  </si>
  <si>
    <t>2.こども議会参加者募集（議会事務局） ポスター</t>
    <phoneticPr fontId="14"/>
  </si>
  <si>
    <t xml:space="preserve">窓あき封筒（生活福祉課） </t>
    <phoneticPr fontId="14"/>
  </si>
  <si>
    <t>大木・土丸・東上地区高齢者利用券</t>
    <phoneticPr fontId="14"/>
  </si>
  <si>
    <t xml:space="preserve">返信用封筒（長３）（料金受取人払・国保年金課） </t>
    <phoneticPr fontId="14"/>
  </si>
  <si>
    <t xml:space="preserve">泉佐野市国民健康保険料について（チラシ）　 </t>
    <phoneticPr fontId="14"/>
  </si>
  <si>
    <t xml:space="preserve">介護保険料督促状兼領収書 </t>
    <phoneticPr fontId="14"/>
  </si>
  <si>
    <t>介護保険料納付書</t>
    <phoneticPr fontId="14"/>
  </si>
  <si>
    <t>高齢者肺炎球菌ワクチン接種勧奨はがき</t>
    <phoneticPr fontId="14"/>
  </si>
  <si>
    <t>令和３年度　市・府民税のしおり</t>
    <phoneticPr fontId="14"/>
  </si>
  <si>
    <t>量水器取替伝票</t>
    <phoneticPr fontId="14"/>
  </si>
  <si>
    <t>端末用納入通知書</t>
    <phoneticPr fontId="14"/>
  </si>
  <si>
    <t xml:space="preserve">口振再振替通知書（圧着） </t>
    <phoneticPr fontId="14"/>
  </si>
  <si>
    <t xml:space="preserve">１.圧着用納付書（定期） </t>
    <phoneticPr fontId="14"/>
  </si>
  <si>
    <t>２.圧着用納付書（督促）</t>
    <phoneticPr fontId="14"/>
  </si>
  <si>
    <t xml:space="preserve">３.圧着用納付書（催告） </t>
    <phoneticPr fontId="14"/>
  </si>
  <si>
    <t xml:space="preserve">窓あき封筒（経営総務課） </t>
    <phoneticPr fontId="14"/>
  </si>
  <si>
    <t xml:space="preserve">窓あき封筒（長６）（経営総務課） </t>
    <phoneticPr fontId="14"/>
  </si>
  <si>
    <t>くじでﾌﾟﾗﾝﾆﾝｸﾞﾀﾆｸﾞﾁ</t>
    <phoneticPr fontId="14"/>
  </si>
  <si>
    <t xml:space="preserve">別製布荷札 </t>
    <phoneticPr fontId="14"/>
  </si>
  <si>
    <t xml:space="preserve">1.窓あき茶封筒（長３）（区内特別）（健康推進課・飼い犬登録事業） </t>
    <phoneticPr fontId="14"/>
  </si>
  <si>
    <t xml:space="preserve">2.窓あき茶封筒（長３）（区内特別）（健康推進課・母子保健健康診査事業） </t>
    <phoneticPr fontId="14"/>
  </si>
  <si>
    <t>1.学校給食予定献立表（９ヶ月分）　</t>
    <phoneticPr fontId="14"/>
  </si>
  <si>
    <t>2.学校給食予定献立表（令和４年４月分）　</t>
    <phoneticPr fontId="14"/>
  </si>
  <si>
    <t xml:space="preserve">1.やまばと（学校新聞）№１（大木小学校） </t>
    <phoneticPr fontId="14"/>
  </si>
  <si>
    <t xml:space="preserve">2.やまばと（学校新聞）№２（大木小学校） </t>
    <phoneticPr fontId="14"/>
  </si>
  <si>
    <t>がん検診ＰＲチラシ</t>
    <phoneticPr fontId="14"/>
  </si>
  <si>
    <t xml:space="preserve">乳幼児健康記録カード </t>
    <phoneticPr fontId="14"/>
  </si>
  <si>
    <t>20,000枚</t>
    <phoneticPr fontId="14"/>
  </si>
  <si>
    <t>コロナワクチン予防接種はがき</t>
    <phoneticPr fontId="14"/>
  </si>
  <si>
    <t>1,000枚</t>
    <rPh sb="5" eb="6">
      <t>マイ</t>
    </rPh>
    <phoneticPr fontId="4"/>
  </si>
  <si>
    <t xml:space="preserve">美化班作業日報 </t>
    <phoneticPr fontId="14"/>
  </si>
  <si>
    <t>2×100×10冊</t>
    <phoneticPr fontId="14"/>
  </si>
  <si>
    <t>令和２年度決算書</t>
    <phoneticPr fontId="14"/>
  </si>
  <si>
    <t>40,000枚</t>
    <rPh sb="6" eb="7">
      <t>マイ</t>
    </rPh>
    <phoneticPr fontId="4"/>
  </si>
  <si>
    <t>1.窓あき封筒（子育て支援課）（ひとり親世帯以外分）</t>
    <rPh sb="19" eb="20">
      <t>オヤ</t>
    </rPh>
    <rPh sb="20" eb="22">
      <t>セタイ</t>
    </rPh>
    <rPh sb="22" eb="24">
      <t>イガイ</t>
    </rPh>
    <rPh sb="24" eb="25">
      <t>ブン</t>
    </rPh>
    <phoneticPr fontId="4"/>
  </si>
  <si>
    <t>7,000枚</t>
    <rPh sb="5" eb="6">
      <t>マイ</t>
    </rPh>
    <phoneticPr fontId="4"/>
  </si>
  <si>
    <t>4,000枚</t>
    <rPh sb="5" eb="6">
      <t>マイ</t>
    </rPh>
    <phoneticPr fontId="4"/>
  </si>
  <si>
    <t>計</t>
    <rPh sb="0" eb="1">
      <t>ケイ</t>
    </rPh>
    <phoneticPr fontId="4"/>
  </si>
  <si>
    <t>3,400枚</t>
    <rPh sb="5" eb="6">
      <t>マイ</t>
    </rPh>
    <phoneticPr fontId="4"/>
  </si>
  <si>
    <t>3×250部</t>
    <rPh sb="5" eb="6">
      <t>ブ</t>
    </rPh>
    <phoneticPr fontId="4"/>
  </si>
  <si>
    <t>3×25×60冊</t>
    <rPh sb="7" eb="8">
      <t>サツ</t>
    </rPh>
    <phoneticPr fontId="4"/>
  </si>
  <si>
    <t>肝炎ウイルス検診用紹介状</t>
    <phoneticPr fontId="14"/>
  </si>
  <si>
    <t>2×50×5冊</t>
    <rPh sb="6" eb="7">
      <t>サツ</t>
    </rPh>
    <phoneticPr fontId="4"/>
  </si>
  <si>
    <t>1,500部</t>
    <rPh sb="5" eb="6">
      <t>ブ</t>
    </rPh>
    <phoneticPr fontId="4"/>
  </si>
  <si>
    <t>5,000枚</t>
    <rPh sb="5" eb="6">
      <t>マイ</t>
    </rPh>
    <phoneticPr fontId="4"/>
  </si>
  <si>
    <t>1.いずみさの検定（ポスター）</t>
    <rPh sb="7" eb="9">
      <t>ケンテイ</t>
    </rPh>
    <phoneticPr fontId="4"/>
  </si>
  <si>
    <t>300枚</t>
    <rPh sb="3" eb="4">
      <t>マイ</t>
    </rPh>
    <phoneticPr fontId="4"/>
  </si>
  <si>
    <t>2.いずみさの検定（ちらし）</t>
    <rPh sb="7" eb="9">
      <t>ケンテイ</t>
    </rPh>
    <phoneticPr fontId="4"/>
  </si>
  <si>
    <t>2×1,000組</t>
    <rPh sb="7" eb="8">
      <t>クミ</t>
    </rPh>
    <phoneticPr fontId="4"/>
  </si>
  <si>
    <t>2,800枚</t>
    <rPh sb="5" eb="6">
      <t>マイ</t>
    </rPh>
    <phoneticPr fontId="4"/>
  </si>
  <si>
    <t>3×50×5冊</t>
    <rPh sb="6" eb="7">
      <t>サツ</t>
    </rPh>
    <phoneticPr fontId="4"/>
  </si>
  <si>
    <t>20,000枚</t>
    <rPh sb="6" eb="7">
      <t>マイ</t>
    </rPh>
    <phoneticPr fontId="4"/>
  </si>
  <si>
    <t>2,000枚</t>
    <rPh sb="5" eb="6">
      <t>マイ</t>
    </rPh>
    <phoneticPr fontId="4"/>
  </si>
  <si>
    <t>500枚</t>
    <rPh sb="3" eb="4">
      <t>マイ</t>
    </rPh>
    <phoneticPr fontId="4"/>
  </si>
  <si>
    <t>1.令和４年度保育園・認定こども園（保育部分）入園案内（新規）</t>
    <phoneticPr fontId="14"/>
  </si>
  <si>
    <t>2,800部</t>
    <rPh sb="5" eb="6">
      <t>ブ</t>
    </rPh>
    <phoneticPr fontId="4"/>
  </si>
  <si>
    <t>2.令和４年度保育園・認定こども園（保育部分）入園案内（継続）</t>
    <phoneticPr fontId="14"/>
  </si>
  <si>
    <t>2,300部</t>
    <rPh sb="5" eb="6">
      <t>ブ</t>
    </rPh>
    <phoneticPr fontId="4"/>
  </si>
  <si>
    <t>30部</t>
    <rPh sb="2" eb="3">
      <t>ブ</t>
    </rPh>
    <phoneticPr fontId="4"/>
  </si>
  <si>
    <t>35,000枚</t>
    <rPh sb="6" eb="7">
      <t>マイ</t>
    </rPh>
    <phoneticPr fontId="4"/>
  </si>
  <si>
    <t>麻しん風しん（ＭＲ）２期予防接種予診票</t>
    <phoneticPr fontId="14"/>
  </si>
  <si>
    <t>1.挨拶状</t>
    <rPh sb="2" eb="5">
      <t>アイサツジョウ</t>
    </rPh>
    <phoneticPr fontId="4"/>
  </si>
  <si>
    <t>2.御礼状</t>
    <rPh sb="2" eb="5">
      <t>オレイジョウ</t>
    </rPh>
    <phoneticPr fontId="4"/>
  </si>
  <si>
    <t>100枚</t>
    <rPh sb="3" eb="4">
      <t>マイ</t>
    </rPh>
    <phoneticPr fontId="4"/>
  </si>
  <si>
    <t>４０枚</t>
    <rPh sb="2" eb="3">
      <t>マイ</t>
    </rPh>
    <phoneticPr fontId="4"/>
  </si>
  <si>
    <t>１，２００枚</t>
    <rPh sb="5" eb="6">
      <t>マイ</t>
    </rPh>
    <phoneticPr fontId="4"/>
  </si>
  <si>
    <t>２×５０×３８０冊</t>
    <rPh sb="8" eb="9">
      <t>サツ</t>
    </rPh>
    <phoneticPr fontId="4"/>
  </si>
  <si>
    <t>１５，０００枚</t>
    <rPh sb="6" eb="7">
      <t>マイ</t>
    </rPh>
    <phoneticPr fontId="4"/>
  </si>
  <si>
    <t>５０×３２０冊</t>
    <rPh sb="6" eb="7">
      <t>サツ</t>
    </rPh>
    <phoneticPr fontId="4"/>
  </si>
  <si>
    <t>１０，０００枚</t>
    <rPh sb="6" eb="7">
      <t>マイ</t>
    </rPh>
    <phoneticPr fontId="4"/>
  </si>
  <si>
    <t>１．容器包装プラスチックの出し方啓発シール</t>
    <rPh sb="2" eb="4">
      <t>ヨウキ</t>
    </rPh>
    <rPh sb="4" eb="6">
      <t>ホウソウ</t>
    </rPh>
    <rPh sb="13" eb="14">
      <t>ダ</t>
    </rPh>
    <rPh sb="15" eb="16">
      <t>カタ</t>
    </rPh>
    <rPh sb="16" eb="18">
      <t>ケイハツ</t>
    </rPh>
    <phoneticPr fontId="4"/>
  </si>
  <si>
    <t>４０，０００枚</t>
    <rPh sb="6" eb="7">
      <t>マイ</t>
    </rPh>
    <phoneticPr fontId="4"/>
  </si>
  <si>
    <t>２．ごみの出し方啓発シール</t>
    <rPh sb="5" eb="6">
      <t>ダ</t>
    </rPh>
    <rPh sb="7" eb="8">
      <t>カタ</t>
    </rPh>
    <rPh sb="8" eb="10">
      <t>ケイハツ</t>
    </rPh>
    <phoneticPr fontId="4"/>
  </si>
  <si>
    <t>２５，０００枚</t>
    <rPh sb="6" eb="7">
      <t>マイ</t>
    </rPh>
    <phoneticPr fontId="4"/>
  </si>
  <si>
    <t>２００枚</t>
    <rPh sb="3" eb="4">
      <t>マイ</t>
    </rPh>
    <phoneticPr fontId="4"/>
  </si>
  <si>
    <t>３．賞状（造形展・学年あり）</t>
    <rPh sb="9" eb="11">
      <t>ガクネン</t>
    </rPh>
    <phoneticPr fontId="4"/>
  </si>
  <si>
    <t>３００枚</t>
    <rPh sb="3" eb="4">
      <t>マイ</t>
    </rPh>
    <phoneticPr fontId="4"/>
  </si>
  <si>
    <t>５００枚</t>
    <rPh sb="3" eb="4">
      <t>マイ</t>
    </rPh>
    <phoneticPr fontId="4"/>
  </si>
  <si>
    <t>２×５０×１０冊</t>
    <rPh sb="7" eb="8">
      <t>サツ</t>
    </rPh>
    <phoneticPr fontId="4"/>
  </si>
  <si>
    <t>１４５枚</t>
    <rPh sb="3" eb="4">
      <t>マイ</t>
    </rPh>
    <phoneticPr fontId="4"/>
  </si>
  <si>
    <t>３０，０００枚</t>
    <rPh sb="6" eb="7">
      <t>マイ</t>
    </rPh>
    <phoneticPr fontId="4"/>
  </si>
  <si>
    <t>市長名刺</t>
    <rPh sb="0" eb="2">
      <t>シチョウ</t>
    </rPh>
    <rPh sb="2" eb="4">
      <t>メイシ</t>
    </rPh>
    <phoneticPr fontId="4"/>
  </si>
  <si>
    <t>１，０００枚</t>
    <rPh sb="5" eb="6">
      <t>マイ</t>
    </rPh>
    <phoneticPr fontId="4"/>
  </si>
  <si>
    <t>７００枚</t>
    <rPh sb="3" eb="4">
      <t>マイ</t>
    </rPh>
    <phoneticPr fontId="4"/>
  </si>
  <si>
    <t>１２，０００通</t>
    <rPh sb="6" eb="7">
      <t>ツウ</t>
    </rPh>
    <phoneticPr fontId="4"/>
  </si>
  <si>
    <t>５，０００枚</t>
    <rPh sb="5" eb="6">
      <t>マイ</t>
    </rPh>
    <phoneticPr fontId="4"/>
  </si>
  <si>
    <t>２０，０００枚</t>
    <rPh sb="6" eb="7">
      <t>マイ</t>
    </rPh>
    <phoneticPr fontId="4"/>
  </si>
  <si>
    <t xml:space="preserve">軽自動車税（種別割）納税証明書交付申請書（継続検査用） </t>
    <rPh sb="6" eb="8">
      <t>シュベツ</t>
    </rPh>
    <rPh sb="8" eb="9">
      <t>ワリ</t>
    </rPh>
    <phoneticPr fontId="4"/>
  </si>
  <si>
    <t>６，０００枚</t>
    <rPh sb="5" eb="6">
      <t>マイ</t>
    </rPh>
    <phoneticPr fontId="4"/>
  </si>
  <si>
    <t>８２，５００枚</t>
    <rPh sb="6" eb="7">
      <t>マイ</t>
    </rPh>
    <phoneticPr fontId="4"/>
  </si>
  <si>
    <t>６７，５００枚</t>
    <rPh sb="6" eb="7">
      <t>マイ</t>
    </rPh>
    <phoneticPr fontId="4"/>
  </si>
  <si>
    <t>５０，０００枚</t>
    <rPh sb="6" eb="7">
      <t>マイ</t>
    </rPh>
    <phoneticPr fontId="4"/>
  </si>
  <si>
    <t>３６，０００枚</t>
    <rPh sb="6" eb="7">
      <t>マイ</t>
    </rPh>
    <phoneticPr fontId="4"/>
  </si>
  <si>
    <t>１５，０００部</t>
    <rPh sb="6" eb="7">
      <t>ブ</t>
    </rPh>
    <phoneticPr fontId="4"/>
  </si>
  <si>
    <t>８０５冊</t>
    <rPh sb="3" eb="4">
      <t>サツ</t>
    </rPh>
    <phoneticPr fontId="4"/>
  </si>
  <si>
    <t>７，０００枚</t>
    <rPh sb="5" eb="6">
      <t>マイ</t>
    </rPh>
    <phoneticPr fontId="4"/>
  </si>
  <si>
    <t>３×５００部</t>
    <rPh sb="5" eb="6">
      <t>ブ</t>
    </rPh>
    <phoneticPr fontId="4"/>
  </si>
  <si>
    <t>２×１００×１０冊</t>
    <rPh sb="8" eb="9">
      <t>サツ</t>
    </rPh>
    <phoneticPr fontId="4"/>
  </si>
  <si>
    <t>５，０００部</t>
    <rPh sb="5" eb="6">
      <t>ブ</t>
    </rPh>
    <phoneticPr fontId="4"/>
  </si>
  <si>
    <t>２×５０×３０冊</t>
    <rPh sb="7" eb="8">
      <t>サツ</t>
    </rPh>
    <phoneticPr fontId="4"/>
  </si>
  <si>
    <t>２，０００枚</t>
    <rPh sb="5" eb="6">
      <t>マイ</t>
    </rPh>
    <phoneticPr fontId="4"/>
  </si>
  <si>
    <t>８，０００枚</t>
    <rPh sb="5" eb="6">
      <t>マイ</t>
    </rPh>
    <phoneticPr fontId="4"/>
  </si>
  <si>
    <t>３，０００枚</t>
    <rPh sb="5" eb="6">
      <t>マイ</t>
    </rPh>
    <phoneticPr fontId="4"/>
  </si>
  <si>
    <t>３１，０００枚</t>
    <rPh sb="6" eb="7">
      <t>マイ</t>
    </rPh>
    <phoneticPr fontId="4"/>
  </si>
  <si>
    <t>４，０００枚</t>
    <rPh sb="5" eb="6">
      <t>マイ</t>
    </rPh>
    <phoneticPr fontId="4"/>
  </si>
  <si>
    <t>１００枚</t>
    <rPh sb="3" eb="4">
      <t>マイ</t>
    </rPh>
    <phoneticPr fontId="4"/>
  </si>
  <si>
    <t>３×２５×２００冊</t>
    <rPh sb="8" eb="9">
      <t>サツ</t>
    </rPh>
    <phoneticPr fontId="4"/>
  </si>
  <si>
    <t>６５０枚</t>
    <rPh sb="3" eb="4">
      <t>マイ</t>
    </rPh>
    <phoneticPr fontId="4"/>
  </si>
  <si>
    <t>８００枚</t>
    <rPh sb="3" eb="4">
      <t>マイ</t>
    </rPh>
    <phoneticPr fontId="4"/>
  </si>
  <si>
    <t>２４０枚</t>
    <rPh sb="3" eb="4">
      <t>マイ</t>
    </rPh>
    <phoneticPr fontId="4"/>
  </si>
  <si>
    <t>１３部</t>
    <rPh sb="2" eb="3">
      <t>ブ</t>
    </rPh>
    <phoneticPr fontId="4"/>
  </si>
  <si>
    <t>１，１１４枚</t>
    <rPh sb="5" eb="6">
      <t>マイ</t>
    </rPh>
    <phoneticPr fontId="4"/>
  </si>
  <si>
    <t>９３３枚</t>
    <rPh sb="3" eb="4">
      <t>マイ</t>
    </rPh>
    <phoneticPr fontId="4"/>
  </si>
  <si>
    <t>３．経過記録用紙（国保年金課）</t>
    <rPh sb="9" eb="11">
      <t>コクホ</t>
    </rPh>
    <rPh sb="11" eb="13">
      <t>ネンキン</t>
    </rPh>
    <rPh sb="13" eb="14">
      <t>カ</t>
    </rPh>
    <phoneticPr fontId="4"/>
  </si>
  <si>
    <t>６００枚</t>
    <rPh sb="3" eb="4">
      <t>マイ</t>
    </rPh>
    <phoneticPr fontId="4"/>
  </si>
  <si>
    <t>３５０枚</t>
    <rPh sb="3" eb="4">
      <t>マイ</t>
    </rPh>
    <phoneticPr fontId="4"/>
  </si>
  <si>
    <t>５２０枚</t>
    <rPh sb="3" eb="4">
      <t>マイ</t>
    </rPh>
    <phoneticPr fontId="4"/>
  </si>
  <si>
    <t>２×１００×８０冊</t>
    <rPh sb="8" eb="9">
      <t>サツ</t>
    </rPh>
    <phoneticPr fontId="4"/>
  </si>
  <si>
    <t>２×１００×１００冊</t>
    <rPh sb="9" eb="10">
      <t>サツ</t>
    </rPh>
    <phoneticPr fontId="4"/>
  </si>
  <si>
    <t>３×５０×１００冊</t>
    <rPh sb="8" eb="9">
      <t>サツ</t>
    </rPh>
    <phoneticPr fontId="4"/>
  </si>
  <si>
    <t>３×５０×８０冊</t>
    <rPh sb="7" eb="8">
      <t>サツ</t>
    </rPh>
    <phoneticPr fontId="4"/>
  </si>
  <si>
    <t>事業系可燃ごみ処分券（６０円）</t>
    <phoneticPr fontId="14"/>
  </si>
  <si>
    <t>３×５０×４００冊</t>
    <rPh sb="8" eb="9">
      <t>サツ</t>
    </rPh>
    <phoneticPr fontId="4"/>
  </si>
  <si>
    <t>４５０枚</t>
    <rPh sb="3" eb="4">
      <t>マイ</t>
    </rPh>
    <phoneticPr fontId="4"/>
  </si>
  <si>
    <t>１２，０００部</t>
    <rPh sb="6" eb="7">
      <t>ブ</t>
    </rPh>
    <phoneticPr fontId="4"/>
  </si>
  <si>
    <t>２，２００枚</t>
    <rPh sb="5" eb="6">
      <t>マイ</t>
    </rPh>
    <phoneticPr fontId="4"/>
  </si>
  <si>
    <t xml:space="preserve">1.人事記録カード（１枚目）（教育総務課） </t>
    <phoneticPr fontId="14"/>
  </si>
  <si>
    <t xml:space="preserve">2.人事記録カード（２枚目）（教育総務課） </t>
    <phoneticPr fontId="14"/>
  </si>
  <si>
    <t>５５０枚</t>
    <rPh sb="3" eb="4">
      <t>マイ</t>
    </rPh>
    <phoneticPr fontId="4"/>
  </si>
  <si>
    <t>１２０部</t>
    <rPh sb="3" eb="4">
      <t>ブ</t>
    </rPh>
    <phoneticPr fontId="4"/>
  </si>
  <si>
    <t>３，５００枚</t>
    <rPh sb="5" eb="6">
      <t>マイ</t>
    </rPh>
    <phoneticPr fontId="4"/>
  </si>
  <si>
    <t>７０，０００枚</t>
    <rPh sb="6" eb="7">
      <t>マイ</t>
    </rPh>
    <phoneticPr fontId="4"/>
  </si>
  <si>
    <t>２３０冊</t>
    <rPh sb="3" eb="4">
      <t>サツ</t>
    </rPh>
    <phoneticPr fontId="4"/>
  </si>
  <si>
    <t>２５０冊</t>
    <rPh sb="3" eb="4">
      <t>サツ</t>
    </rPh>
    <phoneticPr fontId="4"/>
  </si>
  <si>
    <t>学校新聞（新池中学校）</t>
    <phoneticPr fontId="14"/>
  </si>
  <si>
    <t xml:space="preserve"> ６００枚</t>
    <phoneticPr fontId="14"/>
  </si>
  <si>
    <t>６，０００部</t>
    <rPh sb="5" eb="6">
      <t>ブ</t>
    </rPh>
    <phoneticPr fontId="4"/>
  </si>
  <si>
    <t>３×５０×３０冊</t>
    <rPh sb="7" eb="8">
      <t>サツ</t>
    </rPh>
    <phoneticPr fontId="4"/>
  </si>
  <si>
    <t>３×５０×１０冊</t>
    <rPh sb="7" eb="8">
      <t>サツ</t>
    </rPh>
    <phoneticPr fontId="4"/>
  </si>
  <si>
    <t>２×５０×４０冊</t>
    <rPh sb="7" eb="8">
      <t>サツ</t>
    </rPh>
    <phoneticPr fontId="4"/>
  </si>
  <si>
    <t>２×７００冊</t>
    <rPh sb="5" eb="6">
      <t>サツ</t>
    </rPh>
    <phoneticPr fontId="4"/>
  </si>
  <si>
    <t>９，８００枚</t>
    <rPh sb="5" eb="6">
      <t>マイ</t>
    </rPh>
    <phoneticPr fontId="4"/>
  </si>
  <si>
    <t xml:space="preserve">高齢者肺炎球菌ワクチン予防接種済証
</t>
    <phoneticPr fontId="14"/>
  </si>
  <si>
    <t>５０×４０冊</t>
    <phoneticPr fontId="14"/>
  </si>
  <si>
    <t>９００冊</t>
    <rPh sb="3" eb="4">
      <t>サツ</t>
    </rPh>
    <phoneticPr fontId="4"/>
  </si>
  <si>
    <t>１９，０００枚</t>
    <rPh sb="6" eb="7">
      <t>マイ</t>
    </rPh>
    <phoneticPr fontId="4"/>
  </si>
  <si>
    <t>２×５０×５冊</t>
    <rPh sb="6" eb="7">
      <t>サツ</t>
    </rPh>
    <phoneticPr fontId="4"/>
  </si>
  <si>
    <t>３×２５×４００冊</t>
    <rPh sb="8" eb="9">
      <t>サツ</t>
    </rPh>
    <phoneticPr fontId="4"/>
  </si>
  <si>
    <t>４，５００部</t>
    <rPh sb="5" eb="6">
      <t>ブ</t>
    </rPh>
    <phoneticPr fontId="4"/>
  </si>
  <si>
    <t>４×５０×６５冊</t>
    <rPh sb="7" eb="8">
      <t>サツ</t>
    </rPh>
    <phoneticPr fontId="4"/>
  </si>
  <si>
    <t>９５０部</t>
    <rPh sb="3" eb="4">
      <t>ブ</t>
    </rPh>
    <phoneticPr fontId="4"/>
  </si>
  <si>
    <t>３００部</t>
    <rPh sb="3" eb="4">
      <t>ブ</t>
    </rPh>
    <phoneticPr fontId="4"/>
  </si>
  <si>
    <t>1,500枚</t>
    <rPh sb="5" eb="6">
      <t>マイ</t>
    </rPh>
    <phoneticPr fontId="4"/>
  </si>
  <si>
    <t>6,000枚</t>
    <rPh sb="5" eb="6">
      <t>マイ</t>
    </rPh>
    <phoneticPr fontId="4"/>
  </si>
  <si>
    <t>16,000枚</t>
    <rPh sb="6" eb="7">
      <t>マイ</t>
    </rPh>
    <phoneticPr fontId="4"/>
  </si>
  <si>
    <t>600枚</t>
    <rPh sb="3" eb="4">
      <t>マイ</t>
    </rPh>
    <phoneticPr fontId="4"/>
  </si>
  <si>
    <t>1,000冊</t>
    <rPh sb="5" eb="6">
      <t>サツ</t>
    </rPh>
    <phoneticPr fontId="4"/>
  </si>
  <si>
    <t xml:space="preserve">封筒（角２）（スポーツ推進課） </t>
    <rPh sb="0" eb="2">
      <t>フウトウ</t>
    </rPh>
    <rPh sb="3" eb="4">
      <t>カク</t>
    </rPh>
    <rPh sb="11" eb="14">
      <t>スイシンカ</t>
    </rPh>
    <phoneticPr fontId="4"/>
  </si>
  <si>
    <t>２冊</t>
    <rPh sb="1" eb="2">
      <t>サツ</t>
    </rPh>
    <phoneticPr fontId="4"/>
  </si>
  <si>
    <t>７，７００枚</t>
    <rPh sb="5" eb="6">
      <t>マイ</t>
    </rPh>
    <phoneticPr fontId="4"/>
  </si>
  <si>
    <t>５，１００枚</t>
    <rPh sb="5" eb="6">
      <t>マイ</t>
    </rPh>
    <phoneticPr fontId="4"/>
  </si>
  <si>
    <t>１．検診案内ちらしおよびがん検診先行予約申込書案内ちらし（健康推進課）</t>
    <rPh sb="20" eb="23">
      <t>モウシコミショ</t>
    </rPh>
    <rPh sb="23" eb="25">
      <t>アンナイ</t>
    </rPh>
    <phoneticPr fontId="4"/>
  </si>
  <si>
    <t>２．特定健診・がん検診受診促進キャンペーン先行チラシ（国保年金課）</t>
    <rPh sb="11" eb="13">
      <t>ジュシン</t>
    </rPh>
    <rPh sb="13" eb="15">
      <t>ソクシン</t>
    </rPh>
    <rPh sb="21" eb="23">
      <t>センコウ</t>
    </rPh>
    <phoneticPr fontId="4"/>
  </si>
  <si>
    <t>８，１００枚</t>
    <rPh sb="5" eb="6">
      <t>マイ</t>
    </rPh>
    <phoneticPr fontId="4"/>
  </si>
  <si>
    <r>
      <t xml:space="preserve">不参加　一重斜線　辞退　二重斜線　
</t>
    </r>
    <r>
      <rPr>
        <sz val="11"/>
        <color indexed="63"/>
        <rFont val="ＭＳ Ｐゴシック"/>
        <family val="3"/>
        <charset val="128"/>
      </rPr>
      <t>最低価格業者　灰色</t>
    </r>
    <r>
      <rPr>
        <sz val="11"/>
        <rFont val="ＭＳ Ｐゴシック"/>
        <family val="3"/>
        <charset val="128"/>
      </rPr>
      <t xml:space="preserve">
</t>
    </r>
    <rPh sb="0" eb="3">
      <t>フサンカ</t>
    </rPh>
    <rPh sb="4" eb="6">
      <t>ヒトエ</t>
    </rPh>
    <rPh sb="6" eb="8">
      <t>シャセン</t>
    </rPh>
    <rPh sb="9" eb="11">
      <t>ジタイ</t>
    </rPh>
    <rPh sb="12" eb="14">
      <t>ニジュウ</t>
    </rPh>
    <rPh sb="14" eb="16">
      <t>シャセン</t>
    </rPh>
    <phoneticPr fontId="8"/>
  </si>
  <si>
    <t>(株) エースプロセス</t>
  </si>
  <si>
    <t>オフィス・プランナー (株)</t>
  </si>
  <si>
    <t>(株) メイク</t>
  </si>
  <si>
    <t>備考</t>
    <rPh sb="0" eb="2">
      <t>ビコウ</t>
    </rPh>
    <phoneticPr fontId="8"/>
  </si>
  <si>
    <t>７６０冊</t>
    <rPh sb="3" eb="4">
      <t>サツ</t>
    </rPh>
    <phoneticPr fontId="3"/>
  </si>
  <si>
    <t>１０，０００枚</t>
    <rPh sb="6" eb="7">
      <t>マイ</t>
    </rPh>
    <phoneticPr fontId="3"/>
  </si>
  <si>
    <t>５，０００枚</t>
    <rPh sb="5" eb="6">
      <t>マイ</t>
    </rPh>
    <phoneticPr fontId="3"/>
  </si>
  <si>
    <t xml:space="preserve">窓あき封筒（生活福祉課） </t>
  </si>
  <si>
    <t>１８，０００枚</t>
    <rPh sb="6" eb="7">
      <t>マイ</t>
    </rPh>
    <phoneticPr fontId="3"/>
  </si>
  <si>
    <t xml:space="preserve">返信用封筒（長３）　　　　　　　　　　　　　　　　　　　　　（料金受取人払・国保年金課・賦課係） </t>
  </si>
  <si>
    <t>３×５０×１００冊</t>
    <rPh sb="8" eb="9">
      <t>サツ</t>
    </rPh>
    <phoneticPr fontId="3"/>
  </si>
  <si>
    <t>令和４年度　市・府民税のしおり</t>
  </si>
  <si>
    <t>２２，０００枚</t>
    <rPh sb="6" eb="7">
      <t>マイ</t>
    </rPh>
    <phoneticPr fontId="3"/>
  </si>
  <si>
    <t>３，０００枚</t>
    <rPh sb="5" eb="6">
      <t>マイ</t>
    </rPh>
    <phoneticPr fontId="3"/>
  </si>
  <si>
    <t>環境衛生課</t>
    <rPh sb="0" eb="5">
      <t>カンキョウエイセイカ</t>
    </rPh>
    <phoneticPr fontId="8"/>
  </si>
  <si>
    <t>ごみの分別と出し方</t>
    <phoneticPr fontId="14"/>
  </si>
  <si>
    <t>２０，０００枚</t>
    <rPh sb="6" eb="7">
      <t>マイ</t>
    </rPh>
    <phoneticPr fontId="14"/>
  </si>
  <si>
    <t xml:space="preserve">弔意 </t>
    <phoneticPr fontId="14"/>
  </si>
  <si>
    <t>１，０００枚</t>
    <rPh sb="5" eb="6">
      <t>マイ</t>
    </rPh>
    <phoneticPr fontId="14"/>
  </si>
  <si>
    <t>印鑑登録申請書</t>
    <phoneticPr fontId="14"/>
  </si>
  <si>
    <t>５，０００枚</t>
    <rPh sb="5" eb="6">
      <t>マイ</t>
    </rPh>
    <phoneticPr fontId="14"/>
  </si>
  <si>
    <t>印鑑登録証亡失届・廃止届</t>
    <phoneticPr fontId="14"/>
  </si>
  <si>
    <t>健康推進課</t>
    <rPh sb="0" eb="5">
      <t>ケンコウスイシンカ</t>
    </rPh>
    <phoneticPr fontId="8"/>
  </si>
  <si>
    <t>子宮頸がん予防ワクチン接種予診票</t>
    <phoneticPr fontId="14"/>
  </si>
  <si>
    <t>２×５０×２９０冊</t>
    <rPh sb="8" eb="9">
      <t>サツ</t>
    </rPh>
    <phoneticPr fontId="14"/>
  </si>
  <si>
    <t>２×６，５００部</t>
    <rPh sb="7" eb="8">
      <t>ブ</t>
    </rPh>
    <phoneticPr fontId="14"/>
  </si>
  <si>
    <t>計</t>
    <rPh sb="0" eb="1">
      <t>ケイ</t>
    </rPh>
    <phoneticPr fontId="14"/>
  </si>
  <si>
    <t xml:space="preserve">高齢者肺炎球菌ワクチン接種勧奨はがき </t>
    <phoneticPr fontId="14"/>
  </si>
  <si>
    <t>ジフテリア・破傷風（ＤＴ）２期予防接種予診票</t>
    <phoneticPr fontId="14"/>
  </si>
  <si>
    <t>２×９００枚</t>
    <rPh sb="5" eb="6">
      <t>マイ</t>
    </rPh>
    <phoneticPr fontId="14"/>
  </si>
  <si>
    <t>教育総務課</t>
    <rPh sb="0" eb="5">
      <t>キョウイクソウムカ</t>
    </rPh>
    <phoneticPr fontId="8"/>
  </si>
  <si>
    <t xml:space="preserve">ながさか（学校新聞）№１（長坂小学校） </t>
    <phoneticPr fontId="14"/>
  </si>
  <si>
    <t>４７０部</t>
    <rPh sb="3" eb="4">
      <t>ブ</t>
    </rPh>
    <phoneticPr fontId="14"/>
  </si>
  <si>
    <t xml:space="preserve">ながさか（学校新聞）№２（長坂小学校） </t>
    <phoneticPr fontId="14"/>
  </si>
  <si>
    <t xml:space="preserve">三小新聞（学校新聞）№１（第三小学校） </t>
    <phoneticPr fontId="14"/>
  </si>
  <si>
    <t>２００部</t>
    <rPh sb="3" eb="4">
      <t>ブ</t>
    </rPh>
    <phoneticPr fontId="14"/>
  </si>
  <si>
    <t xml:space="preserve">三小新聞（学校新聞）№２（第三小学校） </t>
    <phoneticPr fontId="14"/>
  </si>
  <si>
    <t xml:space="preserve">三小新聞（学校新聞）№３（第三小学校） </t>
    <phoneticPr fontId="14"/>
  </si>
  <si>
    <t>１，０００枚</t>
    <rPh sb="5" eb="6">
      <t>マイ</t>
    </rPh>
    <phoneticPr fontId="3"/>
  </si>
  <si>
    <t>学校給食予定献立表（令和４年６月から令和５年３月分）の１ヶ月分</t>
    <rPh sb="10" eb="12">
      <t>レイワ</t>
    </rPh>
    <rPh sb="13" eb="14">
      <t>ネン</t>
    </rPh>
    <rPh sb="15" eb="16">
      <t>ガツ</t>
    </rPh>
    <rPh sb="18" eb="20">
      <t>レイワ</t>
    </rPh>
    <rPh sb="21" eb="22">
      <t>ネン</t>
    </rPh>
    <rPh sb="23" eb="25">
      <t>ガツブン</t>
    </rPh>
    <rPh sb="29" eb="30">
      <t>ゲツ</t>
    </rPh>
    <rPh sb="30" eb="31">
      <t>ブン</t>
    </rPh>
    <phoneticPr fontId="3"/>
  </si>
  <si>
    <t>５，５１２枚/月</t>
    <rPh sb="5" eb="6">
      <t>マイ</t>
    </rPh>
    <rPh sb="7" eb="8">
      <t>ツキ</t>
    </rPh>
    <phoneticPr fontId="3"/>
  </si>
  <si>
    <t>学校給食予定献立表（９ヶ月分）　</t>
  </si>
  <si>
    <t>学校給食予定献立表（令和5年４月分）　</t>
  </si>
  <si>
    <t>７，１００枚</t>
    <rPh sb="5" eb="6">
      <t>マイ</t>
    </rPh>
    <phoneticPr fontId="3"/>
  </si>
  <si>
    <t>1.ＨＰＶワクチンリーフレット（詳細版）</t>
    <phoneticPr fontId="14"/>
  </si>
  <si>
    <t>２×２，０００枚</t>
    <rPh sb="7" eb="8">
      <t>マイ</t>
    </rPh>
    <phoneticPr fontId="14"/>
  </si>
  <si>
    <t>2.ＨＰＶワクチンキャッチアップ接種リーフレット</t>
    <phoneticPr fontId="14"/>
  </si>
  <si>
    <t>４，５００枚</t>
    <rPh sb="5" eb="6">
      <t>マイ</t>
    </rPh>
    <phoneticPr fontId="14"/>
  </si>
  <si>
    <t xml:space="preserve">1.やまばと（学校新聞）№１（大木小学校） </t>
  </si>
  <si>
    <t xml:space="preserve">2.やまばと（学校新聞）№２（大木小学校） </t>
  </si>
  <si>
    <t>赤ちゃんの歯</t>
    <phoneticPr fontId="14"/>
  </si>
  <si>
    <t>８５０枚</t>
    <rPh sb="3" eb="4">
      <t>マイ</t>
    </rPh>
    <phoneticPr fontId="14"/>
  </si>
  <si>
    <t>がん検診ＰＲチラシ</t>
    <phoneticPr fontId="14"/>
  </si>
  <si>
    <t>４，０００枚</t>
    <rPh sb="5" eb="6">
      <t>マイ</t>
    </rPh>
    <phoneticPr fontId="14"/>
  </si>
  <si>
    <t>くじで小笠原印刷(株)が落札</t>
    <rPh sb="3" eb="6">
      <t>オガサハラ</t>
    </rPh>
    <rPh sb="6" eb="8">
      <t>インサツ</t>
    </rPh>
    <rPh sb="8" eb="11">
      <t>カブ</t>
    </rPh>
    <rPh sb="12" eb="14">
      <t>ラクサツ</t>
    </rPh>
    <phoneticPr fontId="8"/>
  </si>
  <si>
    <t xml:space="preserve">乳幼児健康記録カード </t>
    <phoneticPr fontId="14"/>
  </si>
  <si>
    <t>１，２００枚</t>
    <rPh sb="5" eb="6">
      <t>マイ</t>
    </rPh>
    <phoneticPr fontId="14"/>
  </si>
  <si>
    <t>介護保険負担割合証</t>
  </si>
  <si>
    <t>９，０００枚</t>
    <rPh sb="5" eb="6">
      <t>マイ</t>
    </rPh>
    <phoneticPr fontId="3"/>
  </si>
  <si>
    <t>介護保険負担限度額認定証</t>
  </si>
  <si>
    <t>８，０００枚</t>
    <rPh sb="5" eb="6">
      <t>マイ</t>
    </rPh>
    <phoneticPr fontId="3"/>
  </si>
  <si>
    <t>４，０００枚</t>
    <rPh sb="5" eb="6">
      <t>マイ</t>
    </rPh>
    <phoneticPr fontId="3"/>
  </si>
  <si>
    <t>２，０００通</t>
    <rPh sb="5" eb="6">
      <t>ツウ</t>
    </rPh>
    <phoneticPr fontId="3"/>
  </si>
  <si>
    <t>再見積もりあり</t>
    <rPh sb="0" eb="3">
      <t>サイミツ</t>
    </rPh>
    <phoneticPr fontId="8"/>
  </si>
  <si>
    <t>６０，０００枚</t>
    <rPh sb="6" eb="7">
      <t>マイ</t>
    </rPh>
    <phoneticPr fontId="3"/>
  </si>
  <si>
    <t>経営総務課</t>
    <rPh sb="0" eb="5">
      <t>ケイエイソウムカ</t>
    </rPh>
    <phoneticPr fontId="8"/>
  </si>
  <si>
    <t>量水器取替伝票</t>
  </si>
  <si>
    <t>納入通知書（ハガキＷ）</t>
  </si>
  <si>
    <t>６，０００枚</t>
    <rPh sb="5" eb="6">
      <t>マイ</t>
    </rPh>
    <phoneticPr fontId="3"/>
  </si>
  <si>
    <t>口座振替領収書（圧着式）</t>
  </si>
  <si>
    <t>別製布荷札</t>
  </si>
  <si>
    <t xml:space="preserve">ご使用水量・料金のお知らせ（ＨＴ） </t>
  </si>
  <si>
    <t>３，４００本</t>
    <rPh sb="5" eb="6">
      <t>ホン</t>
    </rPh>
    <phoneticPr fontId="3"/>
  </si>
  <si>
    <t>議会事務局</t>
    <rPh sb="0" eb="5">
      <t>ギカイジムキョク</t>
    </rPh>
    <phoneticPr fontId="8"/>
  </si>
  <si>
    <t>こども議会参加者募集　チラシ</t>
  </si>
  <si>
    <t>こども議会参加者募集　ポスター</t>
  </si>
  <si>
    <t>５０枚</t>
    <rPh sb="2" eb="3">
      <t>マイ</t>
    </rPh>
    <phoneticPr fontId="3"/>
  </si>
  <si>
    <t>計</t>
    <rPh sb="0" eb="1">
      <t>ケイ</t>
    </rPh>
    <phoneticPr fontId="3"/>
  </si>
  <si>
    <t xml:space="preserve">封筒（角２）（長南小学校） </t>
  </si>
  <si>
    <t xml:space="preserve">返信用封筒（長３）（料金受取人払い）（経営総務課） </t>
  </si>
  <si>
    <t>２８，０００枚</t>
    <rPh sb="6" eb="7">
      <t>マイ</t>
    </rPh>
    <phoneticPr fontId="3"/>
  </si>
  <si>
    <t>１．窓あき封筒（料金後納）（介護保険課）</t>
  </si>
  <si>
    <t>１３，０００枚</t>
    <rPh sb="6" eb="7">
      <t>マイ</t>
    </rPh>
    <phoneticPr fontId="3"/>
  </si>
  <si>
    <t>３．窓あき封筒（区内特別）（介護保険課）</t>
  </si>
  <si>
    <t>３５，０００枚</t>
    <rPh sb="6" eb="7">
      <t>マイ</t>
    </rPh>
    <phoneticPr fontId="3"/>
  </si>
  <si>
    <t>５５０枚</t>
    <rPh sb="3" eb="4">
      <t>マイ</t>
    </rPh>
    <phoneticPr fontId="3"/>
  </si>
  <si>
    <t xml:space="preserve">ちょうなん（学校新聞）（長南小学校） </t>
  </si>
  <si>
    <t>５００枚</t>
    <rPh sb="3" eb="4">
      <t>マイ</t>
    </rPh>
    <phoneticPr fontId="3"/>
  </si>
  <si>
    <t>７００枚</t>
    <rPh sb="3" eb="4">
      <t>マイ</t>
    </rPh>
    <phoneticPr fontId="3"/>
  </si>
  <si>
    <t>３５０枚</t>
    <rPh sb="3" eb="4">
      <t>マイ</t>
    </rPh>
    <phoneticPr fontId="3"/>
  </si>
  <si>
    <t xml:space="preserve">１．きたなか（学校新聞）（北中小学校） </t>
  </si>
  <si>
    <t>４５０部</t>
    <rPh sb="3" eb="4">
      <t>ブ</t>
    </rPh>
    <phoneticPr fontId="3"/>
  </si>
  <si>
    <t xml:space="preserve">２．きたなか（学校新聞）（北中小学校） </t>
  </si>
  <si>
    <t>１．仲よし新聞（学校新聞）（第一小学校）</t>
  </si>
  <si>
    <t>２．仲よし新聞（学校新聞）（第一小学校）</t>
  </si>
  <si>
    <t>２００，０００枚</t>
    <rPh sb="7" eb="8">
      <t>マイ</t>
    </rPh>
    <phoneticPr fontId="3"/>
  </si>
  <si>
    <t>おもてなし課</t>
    <rPh sb="5" eb="6">
      <t>カ</t>
    </rPh>
    <phoneticPr fontId="8"/>
  </si>
  <si>
    <t>窓あき封筒（長３）（料金後納）（経営総務課）</t>
  </si>
  <si>
    <t>下水道事業受益者負担金決定兼納入通知書</t>
  </si>
  <si>
    <t>3×250部</t>
    <rPh sb="5" eb="6">
      <t>ブ</t>
    </rPh>
    <phoneticPr fontId="3"/>
  </si>
  <si>
    <t>1.窓あき封筒（ひとり親世帯以外分）（子育て支援課）</t>
    <rPh sb="11" eb="12">
      <t>オヤ</t>
    </rPh>
    <rPh sb="12" eb="14">
      <t>セタイ</t>
    </rPh>
    <rPh sb="14" eb="16">
      <t>イガイ</t>
    </rPh>
    <rPh sb="16" eb="17">
      <t>ブン</t>
    </rPh>
    <phoneticPr fontId="3"/>
  </si>
  <si>
    <t>5,000枚</t>
    <rPh sb="5" eb="6">
      <t>マイ</t>
    </rPh>
    <phoneticPr fontId="3"/>
  </si>
  <si>
    <t>2.窓あき封筒（ひとり親世帯分）（子育て支援課）</t>
  </si>
  <si>
    <t>4,000枚</t>
    <rPh sb="5" eb="6">
      <t>マイ</t>
    </rPh>
    <phoneticPr fontId="3"/>
  </si>
  <si>
    <t>返信用封筒（子育て世帯生活支援特別給付金）（子育て支援課）</t>
  </si>
  <si>
    <t>3,500枚</t>
    <rPh sb="5" eb="6">
      <t>マイ</t>
    </rPh>
    <phoneticPr fontId="3"/>
  </si>
  <si>
    <t>返信用封筒（こども医療費助成制度）</t>
  </si>
  <si>
    <t>危機管理課</t>
    <rPh sb="0" eb="2">
      <t>キキ</t>
    </rPh>
    <rPh sb="2" eb="4">
      <t>カンリ</t>
    </rPh>
    <rPh sb="4" eb="5">
      <t>カ</t>
    </rPh>
    <phoneticPr fontId="8"/>
  </si>
  <si>
    <t>１．防災講話コンサート（広報チラシ）</t>
    <rPh sb="2" eb="4">
      <t>ボウサイ</t>
    </rPh>
    <rPh sb="4" eb="6">
      <t>コウワ</t>
    </rPh>
    <rPh sb="12" eb="14">
      <t>コウホウ</t>
    </rPh>
    <phoneticPr fontId="3"/>
  </si>
  <si>
    <t>２．防災講話コンサート（広報ポスター）</t>
    <rPh sb="12" eb="14">
      <t>コウホウ</t>
    </rPh>
    <phoneticPr fontId="3"/>
  </si>
  <si>
    <t>３．防災講話コンサート（パンフレット）</t>
  </si>
  <si>
    <t>１，５００枚</t>
    <rPh sb="5" eb="6">
      <t>マイ</t>
    </rPh>
    <phoneticPr fontId="3"/>
  </si>
  <si>
    <t>４．防災講話コンサート（当選座席番号シール）</t>
    <rPh sb="12" eb="14">
      <t>トウセン</t>
    </rPh>
    <rPh sb="14" eb="16">
      <t>ザセキ</t>
    </rPh>
    <rPh sb="16" eb="18">
      <t>バンゴウ</t>
    </rPh>
    <phoneticPr fontId="3"/>
  </si>
  <si>
    <t>１，３００枚</t>
    <rPh sb="5" eb="6">
      <t>マイ</t>
    </rPh>
    <phoneticPr fontId="3"/>
  </si>
  <si>
    <t>令和３年度泉佐野市水道事業会計決算書</t>
  </si>
  <si>
    <t>令和３年度泉佐野市下水道事業会計決算書</t>
  </si>
  <si>
    <t>封筒（料金後納）（長３）（経営総務課）</t>
  </si>
  <si>
    <t>１，２００部</t>
    <rPh sb="5" eb="6">
      <t>ブ</t>
    </rPh>
    <phoneticPr fontId="3"/>
  </si>
  <si>
    <t>1.令和４年度保育園・認定こども園（保育部分）入園案内（新規）</t>
  </si>
  <si>
    <t>2,800部</t>
    <rPh sb="5" eb="6">
      <t>ブ</t>
    </rPh>
    <phoneticPr fontId="3"/>
  </si>
  <si>
    <t>2.令和４年度保育園・認定こども園（保育部分）入園案内（継続）</t>
  </si>
  <si>
    <t>2,300部</t>
    <rPh sb="5" eb="6">
      <t>ブ</t>
    </rPh>
    <phoneticPr fontId="3"/>
  </si>
  <si>
    <t>令和３年度決算書</t>
  </si>
  <si>
    <t>２３０冊</t>
    <rPh sb="3" eb="4">
      <t>サツ</t>
    </rPh>
    <phoneticPr fontId="3"/>
  </si>
  <si>
    <t>14,000枚</t>
    <rPh sb="6" eb="7">
      <t>マイ</t>
    </rPh>
    <phoneticPr fontId="3"/>
  </si>
  <si>
    <t>35,000枚</t>
    <rPh sb="6" eb="7">
      <t>マイ</t>
    </rPh>
    <phoneticPr fontId="3"/>
  </si>
  <si>
    <t>1.いずみさの検定（ポスター）</t>
    <rPh sb="7" eb="9">
      <t>ケンテイ</t>
    </rPh>
    <phoneticPr fontId="3"/>
  </si>
  <si>
    <t>300枚</t>
    <rPh sb="3" eb="4">
      <t>マイ</t>
    </rPh>
    <phoneticPr fontId="3"/>
  </si>
  <si>
    <t>2.いずみさの検定（ちらし）</t>
    <rPh sb="7" eb="9">
      <t>ケンテイ</t>
    </rPh>
    <phoneticPr fontId="3"/>
  </si>
  <si>
    <t>窓あき封筒（経営総務課）</t>
  </si>
  <si>
    <t>13,000枚</t>
    <rPh sb="6" eb="7">
      <t>マイ</t>
    </rPh>
    <phoneticPr fontId="3"/>
  </si>
  <si>
    <t xml:space="preserve">口座振替制度案内書 </t>
  </si>
  <si>
    <t xml:space="preserve">圧着用納付書（定期） </t>
  </si>
  <si>
    <t>90,000枚</t>
    <rPh sb="6" eb="7">
      <t>マイ</t>
    </rPh>
    <phoneticPr fontId="3"/>
  </si>
  <si>
    <t>2×1,000組</t>
    <phoneticPr fontId="8"/>
  </si>
  <si>
    <t>２００枚</t>
  </si>
  <si>
    <t>３．賞状（造形展・学年あり）</t>
  </si>
  <si>
    <t>2,000枚</t>
    <rPh sb="5" eb="6">
      <t>マイ</t>
    </rPh>
    <phoneticPr fontId="3"/>
  </si>
  <si>
    <t>１．防災講演会コンサート（パンフレット）</t>
    <rPh sb="4" eb="7">
      <t>コウエンカイ</t>
    </rPh>
    <phoneticPr fontId="3"/>
  </si>
  <si>
    <t>２．防災講演会コンサート（当選座席番号シール）</t>
    <rPh sb="4" eb="7">
      <t>コウエンカイ</t>
    </rPh>
    <rPh sb="13" eb="15">
      <t>トウセン</t>
    </rPh>
    <rPh sb="15" eb="17">
      <t>ザセキ</t>
    </rPh>
    <rPh sb="17" eb="19">
      <t>バンゴウ</t>
    </rPh>
    <phoneticPr fontId="3"/>
  </si>
  <si>
    <t>肝炎ウイルス検診用紹介状</t>
  </si>
  <si>
    <t>2×50×5冊</t>
    <rPh sb="6" eb="7">
      <t>サツ</t>
    </rPh>
    <phoneticPr fontId="3"/>
  </si>
  <si>
    <t>3×25×60冊</t>
    <rPh sb="7" eb="8">
      <t>サツ</t>
    </rPh>
    <phoneticPr fontId="3"/>
  </si>
  <si>
    <t>3×50×5冊</t>
    <rPh sb="6" eb="7">
      <t>サツ</t>
    </rPh>
    <phoneticPr fontId="3"/>
  </si>
  <si>
    <t>50×200冊</t>
    <rPh sb="6" eb="7">
      <t>サツ</t>
    </rPh>
    <phoneticPr fontId="3"/>
  </si>
  <si>
    <t>2×50×200冊</t>
    <rPh sb="8" eb="9">
      <t>サツ</t>
    </rPh>
    <phoneticPr fontId="3"/>
  </si>
  <si>
    <t>高齢者インフルエンザ予防接種説明書</t>
  </si>
  <si>
    <t>15,000枚</t>
    <rPh sb="6" eb="7">
      <t>マイ</t>
    </rPh>
    <phoneticPr fontId="3"/>
  </si>
  <si>
    <t>2,500枚</t>
    <rPh sb="5" eb="6">
      <t>マイ</t>
    </rPh>
    <phoneticPr fontId="3"/>
  </si>
  <si>
    <t>2×1,700冊</t>
    <rPh sb="7" eb="8">
      <t>サツ</t>
    </rPh>
    <phoneticPr fontId="3"/>
  </si>
  <si>
    <t>2×700冊</t>
  </si>
  <si>
    <t>25部</t>
    <rPh sb="2" eb="3">
      <t>ブ</t>
    </rPh>
    <phoneticPr fontId="3"/>
  </si>
  <si>
    <t>ごみの出し方啓発シール</t>
    <rPh sb="3" eb="4">
      <t>ダ</t>
    </rPh>
    <rPh sb="5" eb="6">
      <t>カタ</t>
    </rPh>
    <rPh sb="6" eb="8">
      <t>ケイハツ</t>
    </rPh>
    <phoneticPr fontId="3"/>
  </si>
  <si>
    <t>25,000枚</t>
    <rPh sb="6" eb="7">
      <t>マイ</t>
    </rPh>
    <phoneticPr fontId="3"/>
  </si>
  <si>
    <t>２，０００枚</t>
    <rPh sb="5" eb="6">
      <t>マイ</t>
    </rPh>
    <phoneticPr fontId="3"/>
  </si>
  <si>
    <t>支払いは税抜6300円</t>
    <rPh sb="0" eb="2">
      <t>シハラ</t>
    </rPh>
    <rPh sb="4" eb="5">
      <t>ゼイ</t>
    </rPh>
    <rPh sb="5" eb="6">
      <t>ヌ</t>
    </rPh>
    <rPh sb="10" eb="11">
      <t>エン</t>
    </rPh>
    <phoneticPr fontId="8"/>
  </si>
  <si>
    <t>９，０００部</t>
    <rPh sb="5" eb="6">
      <t>ブ</t>
    </rPh>
    <phoneticPr fontId="3"/>
  </si>
  <si>
    <t xml:space="preserve">３歳６ヶ月健診　聴覚検査用シート </t>
  </si>
  <si>
    <t>３×２５×２０冊</t>
    <rPh sb="7" eb="8">
      <t>サツ</t>
    </rPh>
    <phoneticPr fontId="3"/>
  </si>
  <si>
    <t>２×２５×４０冊</t>
    <rPh sb="7" eb="8">
      <t>サツ</t>
    </rPh>
    <phoneticPr fontId="3"/>
  </si>
  <si>
    <t>２５×４０冊</t>
    <rPh sb="5" eb="6">
      <t>サツ</t>
    </rPh>
    <phoneticPr fontId="3"/>
  </si>
  <si>
    <t>ふるさと創生課</t>
    <rPh sb="4" eb="6">
      <t>ソウセイ</t>
    </rPh>
    <rPh sb="6" eb="7">
      <t>カ</t>
    </rPh>
    <phoneticPr fontId="8"/>
  </si>
  <si>
    <t>封筒（角２）（ふるさと創生課）</t>
  </si>
  <si>
    <t>御礼状（政策推進課）</t>
  </si>
  <si>
    <t xml:space="preserve">乳児後期健康診査受診票（９か月～１歳未満） </t>
  </si>
  <si>
    <t>３×５００部</t>
    <rPh sb="5" eb="6">
      <t>ブ</t>
    </rPh>
    <phoneticPr fontId="3"/>
  </si>
  <si>
    <t>１，０００部</t>
    <rPh sb="5" eb="6">
      <t>ブ</t>
    </rPh>
    <phoneticPr fontId="3"/>
  </si>
  <si>
    <t>３，０００枚</t>
    <rPh sb="5" eb="6">
      <t>マイ</t>
    </rPh>
    <phoneticPr fontId="0"/>
  </si>
  <si>
    <t>３．経過記録用紙（国保年金課）</t>
    <rPh sb="9" eb="11">
      <t>コクホ</t>
    </rPh>
    <rPh sb="11" eb="13">
      <t>ネンキン</t>
    </rPh>
    <rPh sb="13" eb="14">
      <t>カ</t>
    </rPh>
    <phoneticPr fontId="0"/>
  </si>
  <si>
    <t>５，０００枚</t>
    <rPh sb="5" eb="6">
      <t>マイ</t>
    </rPh>
    <phoneticPr fontId="0"/>
  </si>
  <si>
    <t>計</t>
    <rPh sb="0" eb="1">
      <t>ケイ</t>
    </rPh>
    <phoneticPr fontId="0"/>
  </si>
  <si>
    <t>900枚</t>
    <phoneticPr fontId="14"/>
  </si>
  <si>
    <t>1.はぐノート （27ページ　700セット）</t>
  </si>
  <si>
    <t>18,900枚</t>
    <rPh sb="6" eb="7">
      <t>マイ</t>
    </rPh>
    <phoneticPr fontId="17"/>
  </si>
  <si>
    <t>2.はぐノート （3種類　各500枚）</t>
    <rPh sb="10" eb="12">
      <t>シュルイ</t>
    </rPh>
    <rPh sb="13" eb="14">
      <t>カク</t>
    </rPh>
    <rPh sb="17" eb="18">
      <t>マイ</t>
    </rPh>
    <phoneticPr fontId="3"/>
  </si>
  <si>
    <t>1,500枚</t>
    <rPh sb="5" eb="6">
      <t>マイ</t>
    </rPh>
    <phoneticPr fontId="17"/>
  </si>
  <si>
    <t xml:space="preserve">3.はぐノート（24種類　各200枚） </t>
    <rPh sb="10" eb="12">
      <t>シュルイ</t>
    </rPh>
    <rPh sb="13" eb="14">
      <t>カク</t>
    </rPh>
    <rPh sb="17" eb="18">
      <t>マイ</t>
    </rPh>
    <phoneticPr fontId="3"/>
  </si>
  <si>
    <t>4,800枚</t>
    <rPh sb="5" eb="6">
      <t>マイ</t>
    </rPh>
    <phoneticPr fontId="17"/>
  </si>
  <si>
    <t>こんにちは赤ちゃん事業案内はがき</t>
  </si>
  <si>
    <t>乳児後期健康診査案内はがき</t>
  </si>
  <si>
    <t>６００枚</t>
    <rPh sb="3" eb="4">
      <t>マイ</t>
    </rPh>
    <phoneticPr fontId="3"/>
  </si>
  <si>
    <t>２歳児歯科健康診査のご案内</t>
    <rPh sb="2" eb="3">
      <t>ジ</t>
    </rPh>
    <phoneticPr fontId="8"/>
  </si>
  <si>
    <t>９００枚</t>
    <rPh sb="3" eb="4">
      <t>マイ</t>
    </rPh>
    <phoneticPr fontId="3"/>
  </si>
  <si>
    <t>わたしの健康プラン</t>
  </si>
  <si>
    <t>２枚×５０部×５冊</t>
    <rPh sb="1" eb="2">
      <t>マイ</t>
    </rPh>
    <rPh sb="5" eb="6">
      <t>ブ</t>
    </rPh>
    <rPh sb="8" eb="9">
      <t>サツ</t>
    </rPh>
    <phoneticPr fontId="3"/>
  </si>
  <si>
    <t xml:space="preserve">分界紙（共用物品） </t>
  </si>
  <si>
    <t>４０，０００枚</t>
    <rPh sb="6" eb="7">
      <t>マイ</t>
    </rPh>
    <phoneticPr fontId="3"/>
  </si>
  <si>
    <t>令和５年度（２０２３年度）固定資産税（償却資産）申告の手引</t>
  </si>
  <si>
    <t>２，８００部</t>
    <rPh sb="5" eb="6">
      <t>ブ</t>
    </rPh>
    <phoneticPr fontId="3"/>
  </si>
  <si>
    <t>１４５枚</t>
    <rPh sb="3" eb="4">
      <t>マイ</t>
    </rPh>
    <phoneticPr fontId="3"/>
  </si>
  <si>
    <t>３０，０００枚</t>
    <rPh sb="6" eb="7">
      <t>マイ</t>
    </rPh>
    <phoneticPr fontId="3"/>
  </si>
  <si>
    <r>
      <t xml:space="preserve">不参加　一重斜線　辞退　二重斜線　
</t>
    </r>
    <r>
      <rPr>
        <sz val="11"/>
        <color indexed="63"/>
        <rFont val="ＭＳ Ｐゴシック"/>
        <family val="3"/>
        <charset val="128"/>
      </rPr>
      <t>最低価格業者　灰色</t>
    </r>
    <r>
      <rPr>
        <sz val="11"/>
        <color indexed="10"/>
        <rFont val="ＭＳ Ｐゴシック"/>
        <family val="3"/>
        <charset val="128"/>
      </rPr>
      <t xml:space="preserve">
</t>
    </r>
    <rPh sb="0" eb="3">
      <t>フサンカ</t>
    </rPh>
    <rPh sb="4" eb="6">
      <t>ヒトエ</t>
    </rPh>
    <rPh sb="6" eb="8">
      <t>シャセン</t>
    </rPh>
    <rPh sb="9" eb="11">
      <t>ジタイ</t>
    </rPh>
    <rPh sb="12" eb="14">
      <t>ニジュウ</t>
    </rPh>
    <rPh sb="14" eb="16">
      <t>シャセン</t>
    </rPh>
    <rPh sb="18" eb="20">
      <t>サイテイ</t>
    </rPh>
    <phoneticPr fontId="8"/>
  </si>
  <si>
    <t xml:space="preserve">エスワイプリント  </t>
  </si>
  <si>
    <t xml:space="preserve">Ｓｅｅｍｏ　Ｄｅｓｉｇｎ  </t>
  </si>
  <si>
    <t>765冊</t>
    <rPh sb="3" eb="4">
      <t>サツ</t>
    </rPh>
    <phoneticPr fontId="3"/>
  </si>
  <si>
    <t xml:space="preserve">1.窓あき茶封筒（長３）（区内特別）（健康推進課・飼い犬登録事業） </t>
  </si>
  <si>
    <t>4,600通</t>
    <rPh sb="5" eb="6">
      <t>ツウ</t>
    </rPh>
    <phoneticPr fontId="3"/>
  </si>
  <si>
    <t xml:space="preserve">2.窓あき茶封筒（長３）（区内特別）（健康推進課・母子保健健康診査事業） </t>
  </si>
  <si>
    <t>400通</t>
    <rPh sb="3" eb="4">
      <t>ツウ</t>
    </rPh>
    <phoneticPr fontId="3"/>
  </si>
  <si>
    <t xml:space="preserve">3.窓あき茶封筒（長３）（区内特別）（健康推進課・乳児家庭全戸訪問事業） </t>
    <rPh sb="25" eb="27">
      <t>ニュウジ</t>
    </rPh>
    <rPh sb="27" eb="29">
      <t>カテイ</t>
    </rPh>
    <rPh sb="29" eb="31">
      <t>ゼンコ</t>
    </rPh>
    <rPh sb="31" eb="33">
      <t>ホウモン</t>
    </rPh>
    <phoneticPr fontId="3"/>
  </si>
  <si>
    <t>5,000通</t>
    <rPh sb="5" eb="6">
      <t>ツウ</t>
    </rPh>
    <phoneticPr fontId="3"/>
  </si>
  <si>
    <t>国保年金課</t>
    <phoneticPr fontId="8"/>
  </si>
  <si>
    <t>4.窓あき茶封筒（長３）（区内特別）（国保年金課）</t>
    <rPh sb="19" eb="21">
      <t>コクホ</t>
    </rPh>
    <rPh sb="21" eb="23">
      <t>ネンキン</t>
    </rPh>
    <rPh sb="23" eb="24">
      <t>カ</t>
    </rPh>
    <phoneticPr fontId="3"/>
  </si>
  <si>
    <t>合計</t>
    <rPh sb="0" eb="2">
      <t>ゴウケイ</t>
    </rPh>
    <phoneticPr fontId="3"/>
  </si>
  <si>
    <t>後期高齢者医療保険料口座振替申込依頼書</t>
  </si>
  <si>
    <t>4枚×4,000部</t>
    <rPh sb="1" eb="2">
      <t>マイ</t>
    </rPh>
    <rPh sb="8" eb="9">
      <t>ブ</t>
    </rPh>
    <phoneticPr fontId="3"/>
  </si>
  <si>
    <t>14,000部</t>
    <rPh sb="6" eb="7">
      <t>ブ</t>
    </rPh>
    <phoneticPr fontId="3"/>
  </si>
  <si>
    <t>1,300枚</t>
    <rPh sb="5" eb="6">
      <t>マイ</t>
    </rPh>
    <phoneticPr fontId="17"/>
  </si>
  <si>
    <t>1.成人式来賓案内状</t>
  </si>
  <si>
    <t>200枚</t>
    <rPh sb="3" eb="4">
      <t>マイ</t>
    </rPh>
    <phoneticPr fontId="17"/>
  </si>
  <si>
    <t>2.成人式来賓封筒</t>
  </si>
  <si>
    <t>200枚</t>
    <rPh sb="3" eb="4">
      <t>マイ</t>
    </rPh>
    <phoneticPr fontId="3"/>
  </si>
  <si>
    <t>消防出初め式案内状</t>
  </si>
  <si>
    <t>上下水道局</t>
    <rPh sb="0" eb="5">
      <t>ジョウゲスイドウキョク</t>
    </rPh>
    <phoneticPr fontId="8"/>
  </si>
  <si>
    <t>圧着用納付書（督促）</t>
    <phoneticPr fontId="14"/>
  </si>
  <si>
    <t>２１，０００枚</t>
    <rPh sb="6" eb="7">
      <t>マイ</t>
    </rPh>
    <phoneticPr fontId="14"/>
  </si>
  <si>
    <t xml:space="preserve">圧着用納付書（催告） </t>
    <phoneticPr fontId="14"/>
  </si>
  <si>
    <t>１０，０００枚</t>
    <rPh sb="6" eb="7">
      <t>マイ</t>
    </rPh>
    <phoneticPr fontId="14"/>
  </si>
  <si>
    <t>口振再振替通知書（圧着）</t>
    <phoneticPr fontId="8"/>
  </si>
  <si>
    <t>740冊</t>
    <rPh sb="3" eb="4">
      <t>サツ</t>
    </rPh>
    <phoneticPr fontId="3"/>
  </si>
  <si>
    <t>口座振替・自動払込依頼書（国保年金課）</t>
    <phoneticPr fontId="8"/>
  </si>
  <si>
    <t>4枚×3,500部</t>
    <rPh sb="1" eb="2">
      <t>マイ</t>
    </rPh>
    <rPh sb="8" eb="9">
      <t>ブ</t>
    </rPh>
    <phoneticPr fontId="3"/>
  </si>
  <si>
    <t>11,000部</t>
    <rPh sb="6" eb="7">
      <t>ブ</t>
    </rPh>
    <phoneticPr fontId="3"/>
  </si>
  <si>
    <t>1．事業系可燃ごみ処分券（６０円）</t>
  </si>
  <si>
    <t>2．事業系可燃ごみ処分券（９０円）</t>
  </si>
  <si>
    <t>3．事業系臨時ごみ処分券（３５００円）</t>
  </si>
  <si>
    <t>4．家庭系臨時ごみ処分券（６０００円）</t>
  </si>
  <si>
    <t>２０，０００部</t>
    <rPh sb="6" eb="7">
      <t>ブ</t>
    </rPh>
    <phoneticPr fontId="3"/>
  </si>
  <si>
    <t>５０，０００枚</t>
    <rPh sb="6" eb="7">
      <t>マイ</t>
    </rPh>
    <phoneticPr fontId="3"/>
  </si>
  <si>
    <t>２連×１００部×１００冊</t>
    <rPh sb="1" eb="2">
      <t>レン</t>
    </rPh>
    <rPh sb="6" eb="7">
      <t>ブ</t>
    </rPh>
    <rPh sb="11" eb="12">
      <t>サツ</t>
    </rPh>
    <phoneticPr fontId="3"/>
  </si>
  <si>
    <t>2枚×５０部×３０冊</t>
    <rPh sb="1" eb="2">
      <t>マイ</t>
    </rPh>
    <rPh sb="5" eb="6">
      <t>ブ</t>
    </rPh>
    <rPh sb="9" eb="10">
      <t>サツ</t>
    </rPh>
    <phoneticPr fontId="3"/>
  </si>
  <si>
    <t>診断書（健康推進課）</t>
    <phoneticPr fontId="8"/>
  </si>
  <si>
    <t>２×５０×６冊</t>
    <rPh sb="6" eb="7">
      <t>サツ</t>
    </rPh>
    <phoneticPr fontId="8"/>
  </si>
  <si>
    <t>９５６枚</t>
    <rPh sb="3" eb="4">
      <t>マイ</t>
    </rPh>
    <phoneticPr fontId="0"/>
  </si>
  <si>
    <t>９２２枚</t>
    <rPh sb="3" eb="4">
      <t>マイ</t>
    </rPh>
    <phoneticPr fontId="0"/>
  </si>
  <si>
    <t>町別タイムライン・ハザードマップ（危機管理課）</t>
  </si>
  <si>
    <t>１１，０２７枚</t>
    <rPh sb="6" eb="7">
      <t>マイ</t>
    </rPh>
    <phoneticPr fontId="3"/>
  </si>
  <si>
    <t>４０，０００部</t>
    <rPh sb="6" eb="7">
      <t>ブ</t>
    </rPh>
    <phoneticPr fontId="3"/>
  </si>
  <si>
    <t>使用料及び手数料払込集計表（市民課）</t>
  </si>
  <si>
    <t>２枚×５０部×１０冊</t>
    <rPh sb="1" eb="2">
      <t>マイ</t>
    </rPh>
    <rPh sb="5" eb="6">
      <t>ブ</t>
    </rPh>
    <rPh sb="9" eb="10">
      <t>サツ</t>
    </rPh>
    <phoneticPr fontId="3"/>
  </si>
  <si>
    <t>２０，０００枚</t>
    <rPh sb="6" eb="7">
      <t>マイ</t>
    </rPh>
    <phoneticPr fontId="3"/>
  </si>
  <si>
    <t>郵便請求送付書（市民課）</t>
  </si>
  <si>
    <t>２枚×１００部×８０冊</t>
    <rPh sb="1" eb="2">
      <t>マイ</t>
    </rPh>
    <rPh sb="6" eb="7">
      <t>ブ</t>
    </rPh>
    <rPh sb="10" eb="11">
      <t>サツ</t>
    </rPh>
    <phoneticPr fontId="3"/>
  </si>
  <si>
    <t>弔意（市民課）</t>
  </si>
  <si>
    <t>５００枚</t>
    <rPh sb="3" eb="4">
      <t>マイ</t>
    </rPh>
    <phoneticPr fontId="0"/>
  </si>
  <si>
    <t>１３部</t>
    <rPh sb="2" eb="3">
      <t>ブ</t>
    </rPh>
    <phoneticPr fontId="3"/>
  </si>
  <si>
    <t>６００枚</t>
    <rPh sb="3" eb="4">
      <t>マイ</t>
    </rPh>
    <phoneticPr fontId="0"/>
  </si>
  <si>
    <t>８００枚</t>
    <rPh sb="3" eb="4">
      <t>マイ</t>
    </rPh>
    <phoneticPr fontId="0"/>
  </si>
  <si>
    <t>１，０００枚</t>
    <rPh sb="5" eb="6">
      <t>マイ</t>
    </rPh>
    <phoneticPr fontId="0"/>
  </si>
  <si>
    <t xml:space="preserve">葬儀（火葬）執行申込書（市民課） </t>
  </si>
  <si>
    <t>３×５０×１０冊</t>
    <rPh sb="7" eb="8">
      <t>サツ</t>
    </rPh>
    <phoneticPr fontId="3"/>
  </si>
  <si>
    <t>１,０００枚</t>
    <rPh sb="5" eb="6">
      <t>マイ</t>
    </rPh>
    <phoneticPr fontId="3"/>
  </si>
  <si>
    <t>２４０枚</t>
    <rPh sb="3" eb="4">
      <t>マイ</t>
    </rPh>
    <phoneticPr fontId="3"/>
  </si>
  <si>
    <t>８０，０００枚</t>
    <rPh sb="6" eb="7">
      <t>マイ</t>
    </rPh>
    <phoneticPr fontId="0"/>
  </si>
  <si>
    <t>６７，５００枚</t>
    <rPh sb="6" eb="7">
      <t>マイ</t>
    </rPh>
    <phoneticPr fontId="0"/>
  </si>
  <si>
    <t>３２，５００枚</t>
    <rPh sb="6" eb="7">
      <t>マイ</t>
    </rPh>
    <phoneticPr fontId="0"/>
  </si>
  <si>
    <t>３６，０００枚</t>
    <rPh sb="6" eb="7">
      <t>マイ</t>
    </rPh>
    <phoneticPr fontId="0"/>
  </si>
  <si>
    <t>１２，０００部</t>
    <rPh sb="6" eb="7">
      <t>ブ</t>
    </rPh>
    <phoneticPr fontId="3"/>
  </si>
  <si>
    <t>１００部</t>
    <rPh sb="3" eb="4">
      <t>ブ</t>
    </rPh>
    <phoneticPr fontId="3"/>
  </si>
  <si>
    <t>４×２５×１５冊</t>
    <rPh sb="7" eb="8">
      <t>サツ</t>
    </rPh>
    <phoneticPr fontId="3"/>
  </si>
  <si>
    <t>３００枚</t>
    <rPh sb="3" eb="4">
      <t>マイ</t>
    </rPh>
    <phoneticPr fontId="3"/>
  </si>
  <si>
    <t>新池新聞（学校新聞）（新池中学校）</t>
  </si>
  <si>
    <t>三中新聞（学校新聞）（第三中学校）</t>
  </si>
  <si>
    <t>返信用封筒（長３）（危機管理課）</t>
  </si>
  <si>
    <t>１００枚</t>
    <rPh sb="3" eb="4">
      <t>マイ</t>
    </rPh>
    <phoneticPr fontId="3"/>
  </si>
  <si>
    <t>住居表示概況パンフレット</t>
  </si>
  <si>
    <t>３，０００部</t>
    <rPh sb="5" eb="6">
      <t>ブ</t>
    </rPh>
    <phoneticPr fontId="3"/>
  </si>
  <si>
    <t>第３０回ＫＩＸ泉州国際マラソン開催に伴う交通規制のお知らせ</t>
  </si>
  <si>
    <t>36,000枚</t>
    <rPh sb="6" eb="7">
      <t>マイ</t>
    </rPh>
    <phoneticPr fontId="3"/>
  </si>
  <si>
    <t>４×５０×５５冊</t>
    <rPh sb="7" eb="8">
      <t>サツ</t>
    </rPh>
    <phoneticPr fontId="3"/>
  </si>
  <si>
    <t>４００枚</t>
    <rPh sb="3" eb="4">
      <t>マイ</t>
    </rPh>
    <phoneticPr fontId="3"/>
  </si>
  <si>
    <t>津波・河川氾濫・高潮に対する避難計画</t>
  </si>
  <si>
    <t>１００冊</t>
    <rPh sb="3" eb="4">
      <t>サツ</t>
    </rPh>
    <phoneticPr fontId="3"/>
  </si>
  <si>
    <t xml:space="preserve">乳がん検診受診票 </t>
  </si>
  <si>
    <t>４×５０×２７冊</t>
    <rPh sb="7" eb="8">
      <t>サツ</t>
    </rPh>
    <phoneticPr fontId="3"/>
  </si>
  <si>
    <t>９００冊</t>
    <rPh sb="3" eb="4">
      <t>サツ</t>
    </rPh>
    <phoneticPr fontId="3"/>
  </si>
  <si>
    <t>令和５年度大阪府泉佐野市予算書及び予算説明書</t>
  </si>
  <si>
    <t>経営総務課</t>
    <rPh sb="0" eb="2">
      <t>ケイエイ</t>
    </rPh>
    <rPh sb="2" eb="5">
      <t>ソウムカ</t>
    </rPh>
    <phoneticPr fontId="8"/>
  </si>
  <si>
    <t>令和５年度泉佐野市水道事業会計予算書</t>
  </si>
  <si>
    <t>２５０冊</t>
    <rPh sb="3" eb="4">
      <t>サツ</t>
    </rPh>
    <phoneticPr fontId="3"/>
  </si>
  <si>
    <t>令和５年度泉佐野市下水道事業会計予算書</t>
  </si>
  <si>
    <t xml:space="preserve">仮徴収通知書同封チラシ </t>
  </si>
  <si>
    <t>３，５００枚</t>
    <rPh sb="5" eb="6">
      <t>マイ</t>
    </rPh>
    <phoneticPr fontId="3"/>
  </si>
  <si>
    <t>青少年指導員委嘱状</t>
  </si>
  <si>
    <t>２００部</t>
    <rPh sb="3" eb="4">
      <t>ブ</t>
    </rPh>
    <phoneticPr fontId="3"/>
  </si>
  <si>
    <t>２５０部</t>
    <rPh sb="3" eb="4">
      <t>ブ</t>
    </rPh>
    <phoneticPr fontId="3"/>
  </si>
  <si>
    <t>１２０部</t>
    <rPh sb="3" eb="4">
      <t>ブ</t>
    </rPh>
    <phoneticPr fontId="3"/>
  </si>
  <si>
    <t xml:space="preserve">のびのびパスポート本体（小学生・中学生共通） </t>
  </si>
  <si>
    <t>7,450枚</t>
    <rPh sb="5" eb="6">
      <t>マイ</t>
    </rPh>
    <phoneticPr fontId="3"/>
  </si>
  <si>
    <t xml:space="preserve">検診・予防接種一部自己負担金免除申請書（兼）課税状況閲覧同意書・自己負担金免除券 </t>
  </si>
  <si>
    <t>2×50×45冊</t>
    <rPh sb="7" eb="8">
      <t>サツ</t>
    </rPh>
    <phoneticPr fontId="3"/>
  </si>
  <si>
    <t xml:space="preserve">予防接種一覧表 </t>
  </si>
  <si>
    <t>6,000枚</t>
    <rPh sb="5" eb="6">
      <t>マイ</t>
    </rPh>
    <phoneticPr fontId="3"/>
  </si>
  <si>
    <t>1.統一地方選挙に係る選挙啓発ポスター</t>
    <phoneticPr fontId="8"/>
  </si>
  <si>
    <t>100枚</t>
    <rPh sb="3" eb="4">
      <t>マイ</t>
    </rPh>
    <phoneticPr fontId="3"/>
  </si>
  <si>
    <t>2.統一地方選挙に係る選挙啓発ポスター</t>
    <phoneticPr fontId="8"/>
  </si>
  <si>
    <t xml:space="preserve">報告書（泉州南埋蔵文化財行政広域連携事業発掘調査概要２号） </t>
  </si>
  <si>
    <t>300部</t>
    <rPh sb="3" eb="4">
      <t>ブ</t>
    </rPh>
    <phoneticPr fontId="3"/>
  </si>
  <si>
    <t xml:space="preserve">泉州南埋蔵文化財広域連携事業発掘調査概要　令和４年度 </t>
  </si>
  <si>
    <t>９，５００枚</t>
    <rPh sb="5" eb="6">
      <t>マイ</t>
    </rPh>
    <phoneticPr fontId="3"/>
  </si>
  <si>
    <t xml:space="preserve">１．健康診査問診票（４か月） </t>
  </si>
  <si>
    <t>８５０枚</t>
    <rPh sb="3" eb="4">
      <t>マイ</t>
    </rPh>
    <phoneticPr fontId="3"/>
  </si>
  <si>
    <t xml:space="preserve">２．健康診査問診票（１歳６か月） </t>
  </si>
  <si>
    <t xml:space="preserve">３．健康診査問診票（３歳６か月） </t>
  </si>
  <si>
    <t>１.封筒（角２・パステルホワイト）（上之郷小学校）</t>
  </si>
  <si>
    <t>500枚</t>
    <rPh sb="3" eb="4">
      <t>マイ</t>
    </rPh>
    <phoneticPr fontId="3"/>
  </si>
  <si>
    <t>２.封筒（角２・パステルクリーム）（上之郷小学校）</t>
  </si>
  <si>
    <t>1,300枚</t>
    <rPh sb="5" eb="6">
      <t>マイ</t>
    </rPh>
    <phoneticPr fontId="3"/>
  </si>
  <si>
    <t xml:space="preserve">母子手帳（別冊） </t>
  </si>
  <si>
    <t>1,500冊</t>
    <rPh sb="5" eb="6">
      <t>サツ</t>
    </rPh>
    <phoneticPr fontId="3"/>
  </si>
  <si>
    <t>3×20×15冊</t>
  </si>
  <si>
    <t>泉佐野市健康診査受診票兼結果票</t>
    <phoneticPr fontId="8"/>
  </si>
  <si>
    <t>３×２５×４００冊</t>
    <rPh sb="8" eb="9">
      <t>サツ</t>
    </rPh>
    <phoneticPr fontId="8"/>
  </si>
  <si>
    <t>１．検診案内ちらし（健康推進課）</t>
  </si>
  <si>
    <t>２．がん検診先行予約申込書案内ちらし（健康推進課）</t>
    <rPh sb="10" eb="13">
      <t>モウシコミショ</t>
    </rPh>
    <rPh sb="13" eb="15">
      <t>アンナイ</t>
    </rPh>
    <phoneticPr fontId="3"/>
  </si>
  <si>
    <t>３．特定健診・がん検診受診促進キャンペーン先行チラシ（国保年金課）</t>
    <rPh sb="11" eb="13">
      <t>ジュシン</t>
    </rPh>
    <rPh sb="13" eb="15">
      <t>ソクシン</t>
    </rPh>
    <rPh sb="21" eb="23">
      <t>センコウ</t>
    </rPh>
    <phoneticPr fontId="3"/>
  </si>
  <si>
    <t>２３，０００枚</t>
    <rPh sb="6" eb="7">
      <t>マイ</t>
    </rPh>
    <phoneticPr fontId="3"/>
  </si>
  <si>
    <t>重要文化的景観「日根荘大木の農村景観」（大木地区）調査報告書</t>
  </si>
  <si>
    <t>３００部</t>
    <rPh sb="3" eb="4">
      <t>ブ</t>
    </rPh>
    <phoneticPr fontId="3"/>
  </si>
  <si>
    <t>１．人権啓発冊子「人として生きる４７」</t>
  </si>
  <si>
    <t>２，０００部</t>
    <rPh sb="5" eb="6">
      <t>ブ</t>
    </rPh>
    <phoneticPr fontId="14"/>
  </si>
  <si>
    <t>２．人権啓発冊子「人として生きる４８」</t>
  </si>
  <si>
    <t>AMC</t>
    <phoneticPr fontId="8"/>
  </si>
  <si>
    <t>エスワイプリント</t>
  </si>
  <si>
    <t>Ｓｅｅｍｏ　Ｄｅｓｉｇｎ</t>
  </si>
  <si>
    <t>Ｊｉｍｏｔｔ（同）</t>
    <rPh sb="7" eb="8">
      <t>ドウ</t>
    </rPh>
    <phoneticPr fontId="2"/>
  </si>
  <si>
    <t>危機管理課</t>
    <rPh sb="0" eb="5">
      <t>キキカンリカ</t>
    </rPh>
    <phoneticPr fontId="8"/>
  </si>
  <si>
    <t>青少年課</t>
    <rPh sb="0" eb="4">
      <t>セイショウネンカ</t>
    </rPh>
    <phoneticPr fontId="8"/>
  </si>
  <si>
    <t>200枚</t>
    <rPh sb="3" eb="4">
      <t>マイ</t>
    </rPh>
    <phoneticPr fontId="2"/>
  </si>
  <si>
    <t>合計</t>
    <rPh sb="0" eb="2">
      <t>ゴウケイ</t>
    </rPh>
    <phoneticPr fontId="2"/>
  </si>
  <si>
    <t xml:space="preserve">封筒（角２）（おもてなし課） </t>
  </si>
  <si>
    <t>3,000枚</t>
    <rPh sb="5" eb="6">
      <t>マイ</t>
    </rPh>
    <phoneticPr fontId="17"/>
  </si>
  <si>
    <t>２連×１００部×１００冊</t>
    <rPh sb="1" eb="2">
      <t>レン</t>
    </rPh>
    <rPh sb="6" eb="7">
      <t>ブ</t>
    </rPh>
    <rPh sb="11" eb="12">
      <t>サツ</t>
    </rPh>
    <phoneticPr fontId="2"/>
  </si>
  <si>
    <t>7,000部</t>
    <rPh sb="5" eb="6">
      <t>ブ</t>
    </rPh>
    <phoneticPr fontId="2"/>
  </si>
  <si>
    <t>2,000枚</t>
    <rPh sb="5" eb="6">
      <t>マイ</t>
    </rPh>
    <phoneticPr fontId="2"/>
  </si>
  <si>
    <t>排水設備検査済証</t>
    <phoneticPr fontId="8"/>
  </si>
  <si>
    <t>1，000枚</t>
    <rPh sb="5" eb="6">
      <t>マイ</t>
    </rPh>
    <phoneticPr fontId="2"/>
  </si>
  <si>
    <t xml:space="preserve">令和６年度（２０２４年度）固定資産税（償却資産）申告の手引 </t>
  </si>
  <si>
    <t>2，800部</t>
    <rPh sb="5" eb="6">
      <t>ブ</t>
    </rPh>
    <phoneticPr fontId="2"/>
  </si>
  <si>
    <t>10,000枚</t>
    <rPh sb="6" eb="7">
      <t>マイ</t>
    </rPh>
    <phoneticPr fontId="2"/>
  </si>
  <si>
    <t>7,000枚</t>
    <rPh sb="5" eb="6">
      <t>マイ</t>
    </rPh>
    <phoneticPr fontId="2"/>
  </si>
  <si>
    <t>口振再振替通知書（圧着）</t>
    <rPh sb="0" eb="2">
      <t>コウフリ</t>
    </rPh>
    <rPh sb="2" eb="3">
      <t>サイ</t>
    </rPh>
    <rPh sb="3" eb="5">
      <t>フリカエ</t>
    </rPh>
    <rPh sb="5" eb="8">
      <t>ツウチショ</t>
    </rPh>
    <rPh sb="9" eb="11">
      <t>アッチャク</t>
    </rPh>
    <phoneticPr fontId="2"/>
  </si>
  <si>
    <t>5,000枚</t>
    <rPh sb="5" eb="6">
      <t>マイ</t>
    </rPh>
    <phoneticPr fontId="2"/>
  </si>
  <si>
    <t>12,000通</t>
    <rPh sb="6" eb="7">
      <t>ツウ</t>
    </rPh>
    <phoneticPr fontId="2"/>
  </si>
  <si>
    <t>3×25×35冊</t>
    <rPh sb="7" eb="8">
      <t>サツ</t>
    </rPh>
    <phoneticPr fontId="2"/>
  </si>
  <si>
    <t>3×20×15冊</t>
    <rPh sb="7" eb="8">
      <t>サツ</t>
    </rPh>
    <phoneticPr fontId="2"/>
  </si>
  <si>
    <t xml:space="preserve">市長名刺 </t>
  </si>
  <si>
    <t>3，000枚</t>
    <rPh sb="5" eb="6">
      <t>マイ</t>
    </rPh>
    <phoneticPr fontId="2"/>
  </si>
  <si>
    <t>5，000枚</t>
    <rPh sb="5" eb="6">
      <t>マイ</t>
    </rPh>
    <phoneticPr fontId="2"/>
  </si>
  <si>
    <t>2枚×50部×5冊</t>
    <rPh sb="1" eb="9">
      <t>マイカケル50ブカケル5サツ</t>
    </rPh>
    <phoneticPr fontId="2"/>
  </si>
  <si>
    <t>3×50×100冊</t>
    <rPh sb="8" eb="9">
      <t>サツ</t>
    </rPh>
    <phoneticPr fontId="2"/>
  </si>
  <si>
    <t>650枚</t>
    <rPh sb="3" eb="4">
      <t>マイ</t>
    </rPh>
    <phoneticPr fontId="2"/>
  </si>
  <si>
    <t xml:space="preserve">新池新聞（学校新聞）（新池中学校） </t>
  </si>
  <si>
    <t>600枚</t>
    <rPh sb="3" eb="4">
      <t>マイ</t>
    </rPh>
    <phoneticPr fontId="2"/>
  </si>
  <si>
    <t>子育て支援課</t>
    <rPh sb="0" eb="2">
      <t>コソダ</t>
    </rPh>
    <rPh sb="3" eb="6">
      <t>シエンカ</t>
    </rPh>
    <phoneticPr fontId="8"/>
  </si>
  <si>
    <t>発達の記録</t>
  </si>
  <si>
    <t>500枚</t>
    <rPh sb="3" eb="4">
      <t>マイ</t>
    </rPh>
    <phoneticPr fontId="2"/>
  </si>
  <si>
    <t>乳幼児健康診断票</t>
  </si>
  <si>
    <t>健康状況調査票（子育て支援課）</t>
  </si>
  <si>
    <t>窓あき茶封筒（長３）（区内特別）（国保年金課）</t>
  </si>
  <si>
    <t>地域猫活動チラシ（環境衛生課）</t>
  </si>
  <si>
    <t>30,000枚</t>
    <rPh sb="6" eb="7">
      <t>マイ</t>
    </rPh>
    <phoneticPr fontId="2"/>
  </si>
  <si>
    <t xml:space="preserve">ごみの分別と出し方 </t>
  </si>
  <si>
    <t>25,000枚</t>
    <rPh sb="6" eb="7">
      <t>マイ</t>
    </rPh>
    <phoneticPr fontId="2"/>
  </si>
  <si>
    <t>1,000枚</t>
    <rPh sb="5" eb="6">
      <t>マイ</t>
    </rPh>
    <phoneticPr fontId="2"/>
  </si>
  <si>
    <t>320枚</t>
    <rPh sb="3" eb="4">
      <t>マイ</t>
    </rPh>
    <phoneticPr fontId="2"/>
  </si>
  <si>
    <t>1，002枚</t>
    <rPh sb="5" eb="6">
      <t>マイ</t>
    </rPh>
    <phoneticPr fontId="2"/>
  </si>
  <si>
    <t>912枚</t>
    <rPh sb="3" eb="4">
      <t>マイ</t>
    </rPh>
    <phoneticPr fontId="2"/>
  </si>
  <si>
    <t>計</t>
    <rPh sb="0" eb="1">
      <t>ケイ</t>
    </rPh>
    <phoneticPr fontId="2"/>
  </si>
  <si>
    <t xml:space="preserve">肝炎ウイルス検診用診療結果通知書 </t>
  </si>
  <si>
    <t>3×50×5冊</t>
    <rPh sb="6" eb="7">
      <t>サツ</t>
    </rPh>
    <phoneticPr fontId="2"/>
  </si>
  <si>
    <t xml:space="preserve">肝炎ウイルス検診用紹介状 </t>
  </si>
  <si>
    <t>2×50×5冊</t>
    <rPh sb="6" eb="7">
      <t>サツ</t>
    </rPh>
    <phoneticPr fontId="2"/>
  </si>
  <si>
    <t>介護保険課</t>
    <rPh sb="0" eb="2">
      <t>カイゴ</t>
    </rPh>
    <rPh sb="2" eb="5">
      <t>ホケンカ</t>
    </rPh>
    <phoneticPr fontId="8"/>
  </si>
  <si>
    <t xml:space="preserve">返信用封筒（介護保険課） </t>
  </si>
  <si>
    <t>15，000枚</t>
    <rPh sb="6" eb="7">
      <t>マイ</t>
    </rPh>
    <phoneticPr fontId="2"/>
  </si>
  <si>
    <t>ふるさと創生課</t>
    <phoneticPr fontId="8"/>
  </si>
  <si>
    <t xml:space="preserve">1.封筒（角２のり付）（ふるさと創生課） </t>
  </si>
  <si>
    <t>3,000枚</t>
    <rPh sb="5" eb="6">
      <t>マイ</t>
    </rPh>
    <phoneticPr fontId="2"/>
  </si>
  <si>
    <t>2.封筒（角２のりなし）（ふるさと創生課）</t>
  </si>
  <si>
    <t>9,000枚</t>
    <rPh sb="5" eb="6">
      <t>マイ</t>
    </rPh>
    <phoneticPr fontId="2"/>
  </si>
  <si>
    <t>封筒（長３）（北中小学校）</t>
  </si>
  <si>
    <t xml:space="preserve">封筒（角２）（北中小学校） </t>
  </si>
  <si>
    <t xml:space="preserve">封筒（角２）（日根野小学校） </t>
  </si>
  <si>
    <t xml:space="preserve">封筒（角０マチなし）（日根野小学校） </t>
  </si>
  <si>
    <t xml:space="preserve">封筒（角０マチ有）（日根野小学校） </t>
  </si>
  <si>
    <t>100枚</t>
    <rPh sb="3" eb="4">
      <t>マイ</t>
    </rPh>
    <phoneticPr fontId="2"/>
  </si>
  <si>
    <t xml:space="preserve">封筒（長３）（第一小学校） </t>
  </si>
  <si>
    <t xml:space="preserve">封筒（角２）（第一小学校） </t>
  </si>
  <si>
    <t xml:space="preserve">特別徴収義務者向けお知らせ </t>
  </si>
  <si>
    <t>12,000枚</t>
    <rPh sb="6" eb="7">
      <t>マイ</t>
    </rPh>
    <phoneticPr fontId="2"/>
  </si>
  <si>
    <t>農業委員会</t>
    <rPh sb="0" eb="5">
      <t>ノウギョウイインカイ</t>
    </rPh>
    <phoneticPr fontId="8"/>
  </si>
  <si>
    <t xml:space="preserve">返信用封筒（長３）（農業委員会）　 </t>
  </si>
  <si>
    <t>400部</t>
    <rPh sb="3" eb="4">
      <t>ブ</t>
    </rPh>
    <phoneticPr fontId="2"/>
  </si>
  <si>
    <t xml:space="preserve">封筒（長４０）（第二小学校） </t>
  </si>
  <si>
    <t xml:space="preserve">封筒（長４）（第二小学校）  </t>
    <rPh sb="0" eb="2">
      <t>フウトウ</t>
    </rPh>
    <rPh sb="3" eb="4">
      <t>ナガ</t>
    </rPh>
    <rPh sb="7" eb="9">
      <t>ダイニ</t>
    </rPh>
    <rPh sb="9" eb="12">
      <t>ショウガッコウ</t>
    </rPh>
    <phoneticPr fontId="2"/>
  </si>
  <si>
    <t xml:space="preserve">封筒（角２）（末広小学校） </t>
  </si>
  <si>
    <t xml:space="preserve">封筒（長３）（大木小学校） </t>
  </si>
  <si>
    <t xml:space="preserve">封筒（長４０）（上之郷小学校） </t>
  </si>
  <si>
    <t xml:space="preserve">封筒（長３）（上之郷小学校） </t>
  </si>
  <si>
    <t>令和６年度固定資産税・都市計画税について</t>
  </si>
  <si>
    <t>40，500部</t>
    <rPh sb="6" eb="7">
      <t>ブ</t>
    </rPh>
    <phoneticPr fontId="2"/>
  </si>
  <si>
    <t xml:space="preserve">窓あき封筒（長３）（税務課）（グレー） </t>
  </si>
  <si>
    <t xml:space="preserve">封筒（長４０）（第三中学校） </t>
  </si>
  <si>
    <t>2，000枚</t>
    <rPh sb="5" eb="6">
      <t>マイ</t>
    </rPh>
    <phoneticPr fontId="2"/>
  </si>
  <si>
    <t xml:space="preserve">封筒（長３）（第三中学校） </t>
  </si>
  <si>
    <t>10，000枚</t>
    <rPh sb="6" eb="7">
      <t>マイ</t>
    </rPh>
    <phoneticPr fontId="2"/>
  </si>
  <si>
    <t>広域福祉課</t>
    <rPh sb="0" eb="5">
      <t>コウイキフクシカ</t>
    </rPh>
    <phoneticPr fontId="8"/>
  </si>
  <si>
    <t>１．身体障害者手帳台紙</t>
  </si>
  <si>
    <t>２．障害者手帳台紙</t>
  </si>
  <si>
    <t>230枚</t>
    <rPh sb="3" eb="4">
      <t>マイ</t>
    </rPh>
    <phoneticPr fontId="2"/>
  </si>
  <si>
    <t>４×５０×６０冊</t>
    <rPh sb="7" eb="8">
      <t>サツ</t>
    </rPh>
    <phoneticPr fontId="2"/>
  </si>
  <si>
    <t>４×５０×２５冊</t>
    <rPh sb="7" eb="8">
      <t>サツ</t>
    </rPh>
    <phoneticPr fontId="2"/>
  </si>
  <si>
    <t>２枚×１００部×８０冊</t>
    <rPh sb="1" eb="2">
      <t>マイ</t>
    </rPh>
    <rPh sb="6" eb="7">
      <t>ブ</t>
    </rPh>
    <rPh sb="10" eb="11">
      <t>サツ</t>
    </rPh>
    <phoneticPr fontId="2"/>
  </si>
  <si>
    <t xml:space="preserve">窓あき封筒（長３）（農業委員会）　 </t>
  </si>
  <si>
    <t>1,000部</t>
    <rPh sb="5" eb="6">
      <t>ブ</t>
    </rPh>
    <phoneticPr fontId="2"/>
  </si>
  <si>
    <t>学校教育学校教育課</t>
    <rPh sb="0" eb="4">
      <t>ガッコウキョウイク</t>
    </rPh>
    <phoneticPr fontId="8"/>
  </si>
  <si>
    <t xml:space="preserve">返信用封筒（就学援助費）（学校教育課） </t>
  </si>
  <si>
    <t xml:space="preserve">給与袋（教育総務課） </t>
  </si>
  <si>
    <t xml:space="preserve">旅行命令簿兼旅行明細書（教育総務課） </t>
  </si>
  <si>
    <t>50×300冊</t>
    <rPh sb="6" eb="7">
      <t>サツ</t>
    </rPh>
    <phoneticPr fontId="2"/>
  </si>
  <si>
    <t xml:space="preserve">２歳児歯科健康診査のご案内 </t>
  </si>
  <si>
    <t>750枚</t>
    <rPh sb="3" eb="4">
      <t>マイ</t>
    </rPh>
    <phoneticPr fontId="2"/>
  </si>
  <si>
    <t xml:space="preserve">泉佐野市観光ＰＲポスター（おもてなし課） </t>
  </si>
  <si>
    <t>5種類×10枚</t>
    <rPh sb="1" eb="3">
      <t>シュルイ</t>
    </rPh>
    <rPh sb="6" eb="7">
      <t>マイ</t>
    </rPh>
    <phoneticPr fontId="2"/>
  </si>
  <si>
    <t>行財政管理課</t>
    <rPh sb="0" eb="3">
      <t>ギョウザイセイ</t>
    </rPh>
    <rPh sb="3" eb="6">
      <t>カンリカ</t>
    </rPh>
    <phoneticPr fontId="8"/>
  </si>
  <si>
    <t>令和６年度大阪府泉佐野市予算書及び予算説明書　</t>
  </si>
  <si>
    <t>230冊</t>
    <rPh sb="3" eb="4">
      <t>サツ</t>
    </rPh>
    <phoneticPr fontId="2"/>
  </si>
  <si>
    <t>８２，５００枚</t>
    <rPh sb="6" eb="7">
      <t>マイ</t>
    </rPh>
    <phoneticPr fontId="0"/>
  </si>
  <si>
    <t>４７，５００枚</t>
    <rPh sb="6" eb="7">
      <t>マイ</t>
    </rPh>
    <phoneticPr fontId="0"/>
  </si>
  <si>
    <t>３０，０００枚</t>
    <rPh sb="6" eb="7">
      <t>マイ</t>
    </rPh>
    <phoneticPr fontId="0"/>
  </si>
  <si>
    <t>２０，０００枚</t>
    <rPh sb="6" eb="7">
      <t>マイ</t>
    </rPh>
    <phoneticPr fontId="0"/>
  </si>
  <si>
    <t>３×２５×２０冊</t>
    <rPh sb="7" eb="8">
      <t>サツ</t>
    </rPh>
    <phoneticPr fontId="2"/>
  </si>
  <si>
    <t>７５０枚</t>
    <rPh sb="3" eb="4">
      <t>マイ</t>
    </rPh>
    <phoneticPr fontId="2"/>
  </si>
  <si>
    <t>８００枚</t>
    <rPh sb="3" eb="4">
      <t>マイ</t>
    </rPh>
    <phoneticPr fontId="2"/>
  </si>
  <si>
    <t>歯科健康診査受診票</t>
  </si>
  <si>
    <t>3×300部</t>
    <rPh sb="5" eb="6">
      <t>ブ</t>
    </rPh>
    <phoneticPr fontId="2"/>
  </si>
  <si>
    <t>４×２５×１５冊</t>
    <rPh sb="7" eb="8">
      <t>サツ</t>
    </rPh>
    <phoneticPr fontId="2"/>
  </si>
  <si>
    <t>令和 ６年度泉佐野市水道事業会計予算書</t>
  </si>
  <si>
    <t>２５０冊</t>
    <rPh sb="3" eb="4">
      <t>サツ</t>
    </rPh>
    <phoneticPr fontId="2"/>
  </si>
  <si>
    <t>令和 ６年度泉佐野市下水道事業会計予算書</t>
  </si>
  <si>
    <t>7,330枚</t>
    <rPh sb="5" eb="6">
      <t>マイ</t>
    </rPh>
    <phoneticPr fontId="2"/>
  </si>
  <si>
    <t>泉佐野市立次世代育成地域交流センター地域交流施設使用許可申請書</t>
  </si>
  <si>
    <t>３×７００部</t>
    <rPh sb="5" eb="6">
      <t>ブ</t>
    </rPh>
    <phoneticPr fontId="2"/>
  </si>
  <si>
    <t>文化財保護課</t>
    <rPh sb="0" eb="3">
      <t>ブンカザイ</t>
    </rPh>
    <rPh sb="3" eb="6">
      <t>ホゴカ</t>
    </rPh>
    <phoneticPr fontId="8"/>
  </si>
  <si>
    <t xml:space="preserve">泉州南埋蔵文化財広域連携事業発掘調査概要　令和５年度 </t>
    <phoneticPr fontId="8"/>
  </si>
  <si>
    <t>300部</t>
    <rPh sb="3" eb="4">
      <t>ブ</t>
    </rPh>
    <phoneticPr fontId="2"/>
  </si>
  <si>
    <t>2×4,000セット</t>
  </si>
  <si>
    <t>2，500枚</t>
  </si>
  <si>
    <t xml:space="preserve">妊産婦等歯科健康診査受診票（兼結果通知書） </t>
  </si>
  <si>
    <t>3×3，000部</t>
  </si>
  <si>
    <t>1，500枚</t>
  </si>
  <si>
    <t>3，500枚</t>
  </si>
  <si>
    <t>2，000枚</t>
  </si>
  <si>
    <t xml:space="preserve">封筒（角２）（スポーツ推進課） </t>
  </si>
  <si>
    <t>8,000枚</t>
    <rPh sb="5" eb="6">
      <t>マイ</t>
    </rPh>
    <phoneticPr fontId="2"/>
  </si>
  <si>
    <t>2×50×47冊</t>
    <rPh sb="7" eb="8">
      <t>サツ</t>
    </rPh>
    <phoneticPr fontId="2"/>
  </si>
  <si>
    <t xml:space="preserve">５種混合　予防接種予診票 </t>
  </si>
  <si>
    <t>2×1,000冊</t>
    <rPh sb="7" eb="8">
      <t>サツ</t>
    </rPh>
    <phoneticPr fontId="2"/>
  </si>
  <si>
    <t>900冊</t>
    <phoneticPr fontId="8"/>
  </si>
  <si>
    <t>人権推進課</t>
    <rPh sb="0" eb="5">
      <t>ジンケンスイシンカ</t>
    </rPh>
    <phoneticPr fontId="8"/>
  </si>
  <si>
    <t>人権啓発冊子「人として生きる５０」</t>
  </si>
  <si>
    <t>8,000部</t>
    <rPh sb="5" eb="6">
      <t>ブ</t>
    </rPh>
    <phoneticPr fontId="2"/>
  </si>
  <si>
    <t>7，000枚</t>
    <rPh sb="5" eb="6">
      <t>マイ</t>
    </rPh>
    <phoneticPr fontId="2"/>
  </si>
  <si>
    <t xml:space="preserve">公園施設使用許可申請書 </t>
  </si>
  <si>
    <t>6，000部</t>
    <rPh sb="5" eb="6">
      <t>ブ</t>
    </rPh>
    <phoneticPr fontId="2"/>
  </si>
  <si>
    <t>くじで小笠原印刷(株)様が落札</t>
    <rPh sb="11" eb="12">
      <t>サマ</t>
    </rPh>
    <phoneticPr fontId="8"/>
  </si>
  <si>
    <t>９，５００枚</t>
    <rPh sb="5" eb="6">
      <t>マイ</t>
    </rPh>
    <phoneticPr fontId="2"/>
  </si>
  <si>
    <t>５，０００枚</t>
    <rPh sb="5" eb="6">
      <t>マイ</t>
    </rPh>
    <phoneticPr fontId="2"/>
  </si>
  <si>
    <t>２．がん検診先行予約申込書案内ちらし（健康推進課）</t>
    <rPh sb="10" eb="13">
      <t>モウシコミショ</t>
    </rPh>
    <rPh sb="13" eb="15">
      <t>アンナイ</t>
    </rPh>
    <phoneticPr fontId="2"/>
  </si>
  <si>
    <t>３．特定健診・がん検診受診促進キャンペーン先行チラシ（国保年金課）</t>
    <rPh sb="11" eb="13">
      <t>ジュシン</t>
    </rPh>
    <rPh sb="13" eb="15">
      <t>ソクシン</t>
    </rPh>
    <rPh sb="21" eb="23">
      <t>センコウ</t>
    </rPh>
    <phoneticPr fontId="2"/>
  </si>
  <si>
    <t>２３，０００枚</t>
    <rPh sb="6" eb="7">
      <t>マイ</t>
    </rPh>
    <phoneticPr fontId="2"/>
  </si>
  <si>
    <t>地域共生推進課</t>
    <rPh sb="0" eb="4">
      <t>チイキキョウセイ</t>
    </rPh>
    <rPh sb="4" eb="7">
      <t>スイシンカ</t>
    </rPh>
    <phoneticPr fontId="8"/>
  </si>
  <si>
    <t xml:space="preserve">泉佐野市低所得世帯価格高騰重点支援給付金（追加）返信用封筒（地域共生推進課） </t>
  </si>
  <si>
    <t>１，０００枚</t>
    <rPh sb="5" eb="6">
      <t>マイ</t>
    </rPh>
    <phoneticPr fontId="2"/>
  </si>
  <si>
    <t>１，３００枚</t>
    <rPh sb="5" eb="6">
      <t>マイ</t>
    </rPh>
    <phoneticPr fontId="2"/>
  </si>
  <si>
    <t>１４５枚</t>
    <rPh sb="3" eb="4">
      <t>マイ</t>
    </rPh>
    <phoneticPr fontId="2"/>
  </si>
  <si>
    <t>２．健康マイレージチラシ</t>
  </si>
  <si>
    <t>３０，０００枚</t>
    <rPh sb="6" eb="7">
      <t>マイ</t>
    </rPh>
    <phoneticPr fontId="2"/>
  </si>
  <si>
    <t>1.こども議会参加者募集　チラシ</t>
  </si>
  <si>
    <t>2.こども議会参加者募集　ポスター</t>
  </si>
  <si>
    <t>５０枚</t>
  </si>
  <si>
    <t>７４０冊</t>
  </si>
  <si>
    <t>６０，０００枚</t>
  </si>
  <si>
    <t xml:space="preserve">返信用封筒（長３）（料金受取人払・国保年金課・賦課係） </t>
    <phoneticPr fontId="8"/>
  </si>
  <si>
    <t>１０，０００部</t>
    <phoneticPr fontId="8"/>
  </si>
  <si>
    <t xml:space="preserve">封筒（角２）（広域福祉課） </t>
  </si>
  <si>
    <t xml:space="preserve">令和５年度　市・府民税のしおり </t>
  </si>
  <si>
    <t>２１，０００枚</t>
  </si>
  <si>
    <t xml:space="preserve">介護保険料督促状 </t>
  </si>
  <si>
    <t>５，５００枚</t>
  </si>
  <si>
    <t>学校給食予定献立表（令和５年６月から令和６年３月分）の１ヶ月分</t>
    <rPh sb="10" eb="12">
      <t>レイワ</t>
    </rPh>
    <rPh sb="13" eb="14">
      <t>ネン</t>
    </rPh>
    <rPh sb="15" eb="16">
      <t>ガツ</t>
    </rPh>
    <rPh sb="18" eb="20">
      <t>レイワ</t>
    </rPh>
    <rPh sb="21" eb="22">
      <t>ネン</t>
    </rPh>
    <rPh sb="23" eb="25">
      <t>ガツブン</t>
    </rPh>
    <rPh sb="29" eb="30">
      <t>ゲツ</t>
    </rPh>
    <rPh sb="30" eb="31">
      <t>ブン</t>
    </rPh>
    <phoneticPr fontId="2"/>
  </si>
  <si>
    <t>５，５５０枚/月</t>
    <rPh sb="5" eb="6">
      <t>マイ</t>
    </rPh>
    <rPh sb="7" eb="8">
      <t>ツキ</t>
    </rPh>
    <phoneticPr fontId="2"/>
  </si>
  <si>
    <t>学校給食予定献立表（令和６年４月分）　</t>
  </si>
  <si>
    <t>５，５３０枚</t>
  </si>
  <si>
    <t>２７，０００枚</t>
    <rPh sb="6" eb="7">
      <t>マイ</t>
    </rPh>
    <phoneticPr fontId="2"/>
  </si>
  <si>
    <t>２，０００枚</t>
    <rPh sb="5" eb="6">
      <t>マイ</t>
    </rPh>
    <phoneticPr fontId="2"/>
  </si>
  <si>
    <t>泉佐野市地域防災計画（危機管理課）</t>
  </si>
  <si>
    <t>２００冊</t>
    <rPh sb="3" eb="4">
      <t>サツ</t>
    </rPh>
    <phoneticPr fontId="2"/>
  </si>
  <si>
    <t xml:space="preserve">子宮頸がんワクチン接種のご案内はがき </t>
  </si>
  <si>
    <t>６，５００枚</t>
    <rPh sb="5" eb="6">
      <t>マイ</t>
    </rPh>
    <phoneticPr fontId="2"/>
  </si>
  <si>
    <t>ジフテリア・破傷風（ＤＴ）２期予防接種予診票</t>
  </si>
  <si>
    <t>２×９００枚</t>
    <rPh sb="5" eb="6">
      <t>マイ</t>
    </rPh>
    <phoneticPr fontId="19"/>
  </si>
  <si>
    <t xml:space="preserve">1.ながさか（学校新聞）№１（長坂小学校） </t>
  </si>
  <si>
    <t>４４０部</t>
    <rPh sb="3" eb="4">
      <t>ブ</t>
    </rPh>
    <phoneticPr fontId="19"/>
  </si>
  <si>
    <t xml:space="preserve">2.ながさか（学校新聞）№２（長坂小学校） </t>
  </si>
  <si>
    <t>計</t>
    <rPh sb="0" eb="1">
      <t>ケイ</t>
    </rPh>
    <phoneticPr fontId="19"/>
  </si>
  <si>
    <t xml:space="preserve">いずみさの子ども未来応援フェスタ用ちらし </t>
  </si>
  <si>
    <t>１，５００部</t>
    <rPh sb="5" eb="6">
      <t>ブ</t>
    </rPh>
    <phoneticPr fontId="2"/>
  </si>
  <si>
    <t>4,000枚</t>
    <rPh sb="5" eb="6">
      <t>マイ</t>
    </rPh>
    <phoneticPr fontId="19"/>
  </si>
  <si>
    <t>1.挨拶状</t>
    <rPh sb="2" eb="5">
      <t>アイサツジョウ</t>
    </rPh>
    <phoneticPr fontId="2"/>
  </si>
  <si>
    <t>2.御礼状</t>
    <rPh sb="2" eb="5">
      <t>オレイジョウ</t>
    </rPh>
    <phoneticPr fontId="2"/>
  </si>
  <si>
    <t xml:space="preserve">1.三小新聞（学校新聞）№１（第三小学校） </t>
  </si>
  <si>
    <t>２００部</t>
    <rPh sb="3" eb="4">
      <t>ブ</t>
    </rPh>
    <phoneticPr fontId="19"/>
  </si>
  <si>
    <t xml:space="preserve">2.三小新聞（学校新聞）№２（第三小学校） </t>
  </si>
  <si>
    <t xml:space="preserve">3.三小新聞（学校新聞）№３（第三小学校） </t>
  </si>
  <si>
    <t>1.弔意</t>
  </si>
  <si>
    <t>2.弔意用封筒</t>
  </si>
  <si>
    <t>7,500枚</t>
    <rPh sb="5" eb="6">
      <t>マイ</t>
    </rPh>
    <phoneticPr fontId="2"/>
  </si>
  <si>
    <t>まちの活性課</t>
    <rPh sb="3" eb="6">
      <t>カッセイカ</t>
    </rPh>
    <phoneticPr fontId="8"/>
  </si>
  <si>
    <t xml:space="preserve">返信用封筒（長３）（料金受取人払・まちの活性課） </t>
  </si>
  <si>
    <t xml:space="preserve">封筒（長４０）（日根野中学校） </t>
  </si>
  <si>
    <t>まちの活性課</t>
    <phoneticPr fontId="8"/>
  </si>
  <si>
    <t>２×５０×２０冊</t>
    <rPh sb="7" eb="8">
      <t>サツ</t>
    </rPh>
    <phoneticPr fontId="2"/>
  </si>
  <si>
    <t>３，５００枚</t>
    <rPh sb="5" eb="6">
      <t>マイ</t>
    </rPh>
    <phoneticPr fontId="2"/>
  </si>
  <si>
    <t>介護保険料納付書</t>
  </si>
  <si>
    <t>４０，０００枚</t>
    <rPh sb="6" eb="7">
      <t>マイ</t>
    </rPh>
    <phoneticPr fontId="2"/>
  </si>
  <si>
    <t>１．介護保険被保険者証</t>
  </si>
  <si>
    <t>９，０００枚</t>
    <rPh sb="5" eb="6">
      <t>マイ</t>
    </rPh>
    <phoneticPr fontId="2"/>
  </si>
  <si>
    <t>２．介護保険負担割合証</t>
  </si>
  <si>
    <t>３．介護保険負担限度額認定証</t>
  </si>
  <si>
    <t>１．窓あき封筒（被保険者証発送用）（介護保険課）</t>
  </si>
  <si>
    <t>３，０００枚</t>
    <rPh sb="5" eb="6">
      <t>マイ</t>
    </rPh>
    <phoneticPr fontId="2"/>
  </si>
  <si>
    <t>２．窓あき封筒（区内特別・負担割合証）（介護保険課）</t>
    <rPh sb="8" eb="10">
      <t>クナイ</t>
    </rPh>
    <rPh sb="10" eb="12">
      <t>トクベツ</t>
    </rPh>
    <phoneticPr fontId="2"/>
  </si>
  <si>
    <t>４，０００枚</t>
    <rPh sb="5" eb="6">
      <t>マイ</t>
    </rPh>
    <phoneticPr fontId="2"/>
  </si>
  <si>
    <t>１７，０００枚</t>
    <rPh sb="6" eb="7">
      <t>マイ</t>
    </rPh>
    <phoneticPr fontId="2"/>
  </si>
  <si>
    <t>１０，０００枚</t>
    <rPh sb="6" eb="7">
      <t>マイ</t>
    </rPh>
    <phoneticPr fontId="2"/>
  </si>
  <si>
    <t>1.封筒（子育て世帯生活支援特別給付金）（子育て支援課） (ひとり親世帯分)</t>
    <rPh sb="33" eb="34">
      <t>オヤ</t>
    </rPh>
    <rPh sb="34" eb="36">
      <t>セタイ</t>
    </rPh>
    <rPh sb="36" eb="37">
      <t>ブン</t>
    </rPh>
    <phoneticPr fontId="2"/>
  </si>
  <si>
    <t>1500枚</t>
    <rPh sb="4" eb="5">
      <t>マイ</t>
    </rPh>
    <phoneticPr fontId="2"/>
  </si>
  <si>
    <t>2.封筒（子育て世帯生活支援特別給付金）（子育て支援課） (ひとり親世帯以外分)</t>
    <rPh sb="36" eb="38">
      <t>イガイ</t>
    </rPh>
    <phoneticPr fontId="2"/>
  </si>
  <si>
    <t>封筒（長３）（広域福祉課）</t>
  </si>
  <si>
    <t>3000枚</t>
  </si>
  <si>
    <t>1.仲よし新聞（学校新聞）№１（第一小学校）</t>
  </si>
  <si>
    <t>450枚</t>
    <rPh sb="3" eb="4">
      <t>マイ</t>
    </rPh>
    <phoneticPr fontId="2"/>
  </si>
  <si>
    <t>2.仲よし新聞（学校新聞）№２（第一小学校）</t>
  </si>
  <si>
    <t>1.あおぞら（学校新聞）№１（日根野小学校）</t>
  </si>
  <si>
    <t>1000枚</t>
    <rPh sb="4" eb="5">
      <t>マイ</t>
    </rPh>
    <phoneticPr fontId="2"/>
  </si>
  <si>
    <t>2.あおぞら（学校新聞）№２（日根野小学校）</t>
  </si>
  <si>
    <t>1.上小校報（学校新聞）№１（上之郷小学校）</t>
  </si>
  <si>
    <t>350枚</t>
    <rPh sb="3" eb="4">
      <t>マイ</t>
    </rPh>
    <phoneticPr fontId="2"/>
  </si>
  <si>
    <t>2.上小校報（学校新聞）№２（上之郷小学校）</t>
  </si>
  <si>
    <t>３×６８０部</t>
    <rPh sb="5" eb="6">
      <t>ブ</t>
    </rPh>
    <phoneticPr fontId="2"/>
  </si>
  <si>
    <t>返信用封筒（長３）（料金受取人払・住宅係）</t>
  </si>
  <si>
    <t>1.みんなの力（学校新聞）№１（日新小学校）</t>
  </si>
  <si>
    <t>2.みんなの力（学校新聞）№２（日新小学校）</t>
  </si>
  <si>
    <t>1.中央だより（学校新聞）№１（中央小学校）</t>
  </si>
  <si>
    <t>700枚</t>
    <rPh sb="3" eb="4">
      <t>マイ</t>
    </rPh>
    <phoneticPr fontId="2"/>
  </si>
  <si>
    <t>2.中央だより（学校新聞）№２（中央小学校）</t>
  </si>
  <si>
    <t>1.すえひろ（学校新聞）№１（末広小学校）</t>
  </si>
  <si>
    <t>2.すえひろ（学校新聞）№２（末広小学校）</t>
  </si>
  <si>
    <t>1.きたなか（学校新聞）№１（北中小学校）</t>
  </si>
  <si>
    <t>400枚</t>
    <rPh sb="3" eb="4">
      <t>マイ</t>
    </rPh>
    <phoneticPr fontId="2"/>
  </si>
  <si>
    <t>2.きたなか（学校新聞）№２（北中小学校）</t>
  </si>
  <si>
    <t>端末用納入通知書</t>
  </si>
  <si>
    <t xml:space="preserve">納入通知書　（精算用・ハガキＰ） </t>
  </si>
  <si>
    <t>6,000枚</t>
    <rPh sb="5" eb="6">
      <t>マイ</t>
    </rPh>
    <phoneticPr fontId="2"/>
  </si>
  <si>
    <t>圧着用納付書（定期） （現行用）</t>
    <rPh sb="12" eb="14">
      <t>ゲンコウ</t>
    </rPh>
    <rPh sb="14" eb="15">
      <t>ヨウ</t>
    </rPh>
    <phoneticPr fontId="2"/>
  </si>
  <si>
    <t>圧着用納付書（定期） （インボイス対応用）</t>
    <rPh sb="17" eb="19">
      <t>タイオウ</t>
    </rPh>
    <rPh sb="19" eb="20">
      <t>ヨウ</t>
    </rPh>
    <phoneticPr fontId="2"/>
  </si>
  <si>
    <t>80,000枚</t>
    <rPh sb="6" eb="7">
      <t>マイ</t>
    </rPh>
    <phoneticPr fontId="2"/>
  </si>
  <si>
    <t>圧着用納付書（督促）</t>
  </si>
  <si>
    <t>20,000枚</t>
    <rPh sb="6" eb="7">
      <t>マイ</t>
    </rPh>
    <phoneticPr fontId="2"/>
  </si>
  <si>
    <t xml:space="preserve">圧着用納付書（催告） </t>
  </si>
  <si>
    <t>下水道事業受益者負担金納付通知書                   （分割納付用）　</t>
  </si>
  <si>
    <t>5000枚</t>
    <rPh sb="4" eb="5">
      <t>マイ</t>
    </rPh>
    <phoneticPr fontId="2"/>
  </si>
  <si>
    <t>2000枚</t>
    <rPh sb="4" eb="5">
      <t>マイ</t>
    </rPh>
    <phoneticPr fontId="2"/>
  </si>
  <si>
    <t xml:space="preserve">封筒（長３）（長坂小学校） </t>
  </si>
  <si>
    <t xml:space="preserve">封筒（長３青）（長坂小学校） </t>
  </si>
  <si>
    <t>1000枚</t>
  </si>
  <si>
    <t>2000枚</t>
  </si>
  <si>
    <t xml:space="preserve">低所得世帯価格高騰重点支援給付金（家計急変分）返信用封筒（地域共生推進課） </t>
  </si>
  <si>
    <t xml:space="preserve">こども医療証 </t>
  </si>
  <si>
    <t>令和４年度泉佐野市水道事業会計決算書</t>
  </si>
  <si>
    <t>令和４年度泉佐野市下水道事業会計決算書</t>
  </si>
  <si>
    <t xml:space="preserve">印鑑登録証亡失届・廃止届 </t>
  </si>
  <si>
    <t xml:space="preserve">１．地域の絆づくり登録用紙送付用封筒 </t>
  </si>
  <si>
    <t xml:space="preserve">２．地域の絆づくり登録制度返信用封筒 </t>
  </si>
  <si>
    <t>１．特認校児童募集パンフレット</t>
  </si>
  <si>
    <t>９００部</t>
    <rPh sb="3" eb="4">
      <t>ブ</t>
    </rPh>
    <phoneticPr fontId="2"/>
  </si>
  <si>
    <t>２．特認校児童募集ポスター</t>
  </si>
  <si>
    <t>５０部</t>
    <rPh sb="2" eb="3">
      <t>ブ</t>
    </rPh>
    <phoneticPr fontId="2"/>
  </si>
  <si>
    <t>２００，０００枚</t>
    <rPh sb="7" eb="8">
      <t>マイ</t>
    </rPh>
    <phoneticPr fontId="2"/>
  </si>
  <si>
    <t>３．廃棄物搬入証明書（公用）</t>
    <rPh sb="11" eb="13">
      <t>コウヨウ</t>
    </rPh>
    <phoneticPr fontId="2"/>
  </si>
  <si>
    <t>４．廃棄物搬入証明書（臨時）</t>
    <rPh sb="11" eb="13">
      <t>リンジ</t>
    </rPh>
    <phoneticPr fontId="2"/>
  </si>
  <si>
    <t xml:space="preserve">美化班作業日報 </t>
  </si>
  <si>
    <t>2×100×10冊</t>
  </si>
  <si>
    <t>令和４年度決算書</t>
  </si>
  <si>
    <t>２３０冊</t>
    <rPh sb="3" eb="4">
      <t>サツ</t>
    </rPh>
    <phoneticPr fontId="2"/>
  </si>
  <si>
    <t xml:space="preserve">名刺（副市長） </t>
  </si>
  <si>
    <t>５００枚</t>
    <rPh sb="3" eb="4">
      <t>マイ</t>
    </rPh>
    <phoneticPr fontId="2"/>
  </si>
  <si>
    <t>２，５００枚</t>
    <rPh sb="5" eb="6">
      <t>マイ</t>
    </rPh>
    <phoneticPr fontId="2"/>
  </si>
  <si>
    <t>３５，０００枚</t>
    <rPh sb="6" eb="7">
      <t>マイ</t>
    </rPh>
    <phoneticPr fontId="2"/>
  </si>
  <si>
    <t>返信用封筒（いずみさの就学就職等給付金）（学校教育課）</t>
  </si>
  <si>
    <t>2×1,000組</t>
    <rPh sb="7" eb="8">
      <t>クミ</t>
    </rPh>
    <phoneticPr fontId="2"/>
  </si>
  <si>
    <t>50×360冊</t>
    <rPh sb="6" eb="7">
      <t>サツ</t>
    </rPh>
    <phoneticPr fontId="2"/>
  </si>
  <si>
    <t>2×50×240冊</t>
    <rPh sb="8" eb="9">
      <t>サツ</t>
    </rPh>
    <phoneticPr fontId="2"/>
  </si>
  <si>
    <t>1.令和６年度保育園・認定こども園（保育部分）入園案内（新規）</t>
  </si>
  <si>
    <t>2,800部</t>
    <rPh sb="5" eb="6">
      <t>ブ</t>
    </rPh>
    <phoneticPr fontId="2"/>
  </si>
  <si>
    <t>2.令和６年度保育園・認定こども園（保育部分）入園案内（継続）</t>
  </si>
  <si>
    <t>2,300部</t>
    <rPh sb="5" eb="6">
      <t>ブ</t>
    </rPh>
    <phoneticPr fontId="2"/>
  </si>
  <si>
    <t>13,000枚</t>
    <rPh sb="6" eb="7">
      <t>マイ</t>
    </rPh>
    <phoneticPr fontId="2"/>
  </si>
  <si>
    <t xml:space="preserve">1.窓あき茶封筒（長３）（区内特別）（健康推進課・母子保健健康診査事業） </t>
  </si>
  <si>
    <t>2,000通</t>
    <rPh sb="5" eb="6">
      <t>ツウ</t>
    </rPh>
    <phoneticPr fontId="2"/>
  </si>
  <si>
    <t xml:space="preserve">2.窓あき茶封筒（長３）（区内特別）（健康推進課・出産・子育て応援事業） </t>
    <rPh sb="25" eb="27">
      <t>シュッサン</t>
    </rPh>
    <rPh sb="28" eb="30">
      <t>コソダ</t>
    </rPh>
    <rPh sb="31" eb="33">
      <t>オウエン</t>
    </rPh>
    <rPh sb="33" eb="35">
      <t>ジギョウ</t>
    </rPh>
    <phoneticPr fontId="2"/>
  </si>
  <si>
    <t xml:space="preserve">3.窓あき茶封筒（長３）（区内特別）（健康推進課・飼い犬登録事業） </t>
  </si>
  <si>
    <t>5,000通</t>
    <rPh sb="5" eb="6">
      <t>ツウ</t>
    </rPh>
    <phoneticPr fontId="2"/>
  </si>
  <si>
    <t>15,000枚</t>
    <rPh sb="6" eb="7">
      <t>マイ</t>
    </rPh>
    <phoneticPr fontId="2"/>
  </si>
  <si>
    <t>１．ごみの出し方啓発シール</t>
    <rPh sb="5" eb="6">
      <t>ダ</t>
    </rPh>
    <rPh sb="7" eb="8">
      <t>カタ</t>
    </rPh>
    <rPh sb="8" eb="10">
      <t>ケイハツ</t>
    </rPh>
    <phoneticPr fontId="2"/>
  </si>
  <si>
    <t>２．容器包装プラスチックの出し方啓発シール</t>
    <rPh sb="2" eb="4">
      <t>ヨウキ</t>
    </rPh>
    <rPh sb="4" eb="6">
      <t>ホウソウ</t>
    </rPh>
    <rPh sb="13" eb="14">
      <t>ダ</t>
    </rPh>
    <rPh sb="15" eb="16">
      <t>カタ</t>
    </rPh>
    <rPh sb="16" eb="18">
      <t>ケイハツ</t>
    </rPh>
    <phoneticPr fontId="2"/>
  </si>
  <si>
    <t xml:space="preserve">封筒（長４０）（長南中学校） </t>
    <rPh sb="8" eb="10">
      <t>チョウナン</t>
    </rPh>
    <phoneticPr fontId="2"/>
  </si>
  <si>
    <t xml:space="preserve">封筒（長３）（長南中学校） </t>
    <rPh sb="7" eb="9">
      <t>チョウナン</t>
    </rPh>
    <phoneticPr fontId="2"/>
  </si>
  <si>
    <t>封筒（角２）（長南中学校）</t>
    <rPh sb="7" eb="9">
      <t>チョウナン</t>
    </rPh>
    <phoneticPr fontId="2"/>
  </si>
  <si>
    <t xml:space="preserve">消費生活センター啓発用物品（敬老大会用チラシ） </t>
  </si>
  <si>
    <t>1,300枚</t>
    <rPh sb="5" eb="6">
      <t>マイ</t>
    </rPh>
    <phoneticPr fontId="2"/>
  </si>
  <si>
    <t>50×20冊</t>
  </si>
  <si>
    <t>2×50×14冊</t>
  </si>
  <si>
    <t>２．日本脳炎予防接種予診票（第２期）</t>
    <rPh sb="14" eb="15">
      <t>ダイ</t>
    </rPh>
    <rPh sb="16" eb="17">
      <t>キ</t>
    </rPh>
    <phoneticPr fontId="2"/>
  </si>
  <si>
    <t>28,000枚</t>
    <rPh sb="6" eb="7">
      <t>マイ</t>
    </rPh>
    <phoneticPr fontId="2"/>
  </si>
  <si>
    <t>生涯学習課</t>
    <rPh sb="0" eb="5">
      <t>ショウガイガクシュウカ</t>
    </rPh>
    <phoneticPr fontId="8"/>
  </si>
  <si>
    <t>20部</t>
    <rPh sb="2" eb="3">
      <t>ブ</t>
    </rPh>
    <phoneticPr fontId="2"/>
  </si>
  <si>
    <t>1.いずみさの検定（ポスター）</t>
  </si>
  <si>
    <t>300枚</t>
    <rPh sb="3" eb="4">
      <t>マイ</t>
    </rPh>
    <phoneticPr fontId="2"/>
  </si>
  <si>
    <t>2.いずみさの検定（ちらし）</t>
  </si>
  <si>
    <t>2枚×50部×30冊</t>
    <rPh sb="1" eb="2">
      <t>マイ</t>
    </rPh>
    <rPh sb="5" eb="6">
      <t>ブ</t>
    </rPh>
    <rPh sb="9" eb="10">
      <t>サツ</t>
    </rPh>
    <phoneticPr fontId="2"/>
  </si>
  <si>
    <t xml:space="preserve">紹介状（健康推進課） </t>
  </si>
  <si>
    <t>2×50×30冊</t>
    <rPh sb="7" eb="8">
      <t>サツ</t>
    </rPh>
    <phoneticPr fontId="2"/>
  </si>
  <si>
    <t>800枚</t>
    <rPh sb="3" eb="4">
      <t>マイ</t>
    </rPh>
    <phoneticPr fontId="2"/>
  </si>
  <si>
    <t xml:space="preserve">乳幼児健康記録カード </t>
  </si>
  <si>
    <t>1，200枚</t>
    <rPh sb="5" eb="6">
      <t>マイ</t>
    </rPh>
    <phoneticPr fontId="2"/>
  </si>
  <si>
    <t>封筒（料金後納）（長３）（経営総務課）</t>
    <rPh sb="9" eb="10">
      <t>ナガ</t>
    </rPh>
    <phoneticPr fontId="2"/>
  </si>
  <si>
    <t>学校教育課</t>
    <rPh sb="0" eb="2">
      <t>ガッコウ</t>
    </rPh>
    <rPh sb="2" eb="5">
      <t>キョウイクカ</t>
    </rPh>
    <phoneticPr fontId="8"/>
  </si>
  <si>
    <t>５．表彰状「連合音楽会」用）</t>
    <rPh sb="2" eb="5">
      <t>ヒョウショウジョウ</t>
    </rPh>
    <rPh sb="6" eb="8">
      <t>レンゴウ</t>
    </rPh>
    <rPh sb="8" eb="10">
      <t>オンガク</t>
    </rPh>
    <rPh sb="10" eb="11">
      <t>カイ</t>
    </rPh>
    <rPh sb="12" eb="13">
      <t>ヨウ</t>
    </rPh>
    <phoneticPr fontId="2"/>
  </si>
  <si>
    <t>１００枚</t>
  </si>
  <si>
    <t>日本脳炎予防接種予診票（特例①）</t>
  </si>
  <si>
    <t>2×1,000冊</t>
    <phoneticPr fontId="8"/>
  </si>
  <si>
    <t>窓あき封筒（長６）（経営総務課）</t>
  </si>
  <si>
    <t>4,000枚</t>
    <rPh sb="5" eb="6">
      <t>マイ</t>
    </rPh>
    <phoneticPr fontId="2"/>
  </si>
  <si>
    <t xml:space="preserve">1.夜間中学校生徒募集チラシ（教育総務課） </t>
  </si>
  <si>
    <t xml:space="preserve">2.夜間中学校生徒募集ポスター（教育総務課） </t>
  </si>
  <si>
    <t>44,000枚</t>
    <rPh sb="6" eb="7">
      <t>マイ</t>
    </rPh>
    <phoneticPr fontId="2"/>
  </si>
  <si>
    <t>人権啓発冊子「人として生きる４９」</t>
  </si>
  <si>
    <t>4,000部</t>
    <rPh sb="5" eb="6">
      <t>ブ</t>
    </rPh>
    <phoneticPr fontId="2"/>
  </si>
  <si>
    <t xml:space="preserve">給与支払報告書の提出について（税務課） </t>
  </si>
  <si>
    <t>14，000部</t>
    <rPh sb="6" eb="7">
      <t>ブ</t>
    </rPh>
    <phoneticPr fontId="2"/>
  </si>
  <si>
    <t>7，400部</t>
    <rPh sb="5" eb="6">
      <t>ブ</t>
    </rPh>
    <phoneticPr fontId="2"/>
  </si>
  <si>
    <t xml:space="preserve">保護費支給袋（生活福祉課） </t>
  </si>
  <si>
    <t xml:space="preserve">封筒（長３）（佐野台小学校） </t>
  </si>
  <si>
    <t>封筒（角２）（佐野台小学校）</t>
  </si>
  <si>
    <t>学校施設使用許可申請書</t>
  </si>
  <si>
    <t>2×50×60冊</t>
    <rPh sb="7" eb="8">
      <t>サツ</t>
    </rPh>
    <phoneticPr fontId="2"/>
  </si>
  <si>
    <t>下水道事業受益者負担金納付通知書（一括納付用）　</t>
  </si>
  <si>
    <r>
      <t xml:space="preserve">不参加　一重斜線　辞退　二重斜線　
</t>
    </r>
    <r>
      <rPr>
        <sz val="11"/>
        <color indexed="63"/>
        <rFont val="ＭＳ Ｐゴシック"/>
        <family val="3"/>
        <charset val="128"/>
      </rPr>
      <t>最低価格業者　灰色</t>
    </r>
    <r>
      <rPr>
        <sz val="11"/>
        <rFont val="ＭＳ Ｐゴシック"/>
        <family val="3"/>
        <charset val="128"/>
      </rPr>
      <t xml:space="preserve">
</t>
    </r>
    <r>
      <rPr>
        <sz val="11"/>
        <color indexed="10"/>
        <rFont val="ＭＳ Ｐゴシック"/>
        <family val="3"/>
        <charset val="128"/>
      </rPr>
      <t xml:space="preserve">
</t>
    </r>
    <rPh sb="0" eb="3">
      <t>フサンカ</t>
    </rPh>
    <rPh sb="4" eb="6">
      <t>ヒトエ</t>
    </rPh>
    <rPh sb="6" eb="8">
      <t>シャセン</t>
    </rPh>
    <rPh sb="9" eb="11">
      <t>ジタイ</t>
    </rPh>
    <rPh sb="12" eb="14">
      <t>ニジュウ</t>
    </rPh>
    <rPh sb="14" eb="16">
      <t>シャセン</t>
    </rPh>
    <phoneticPr fontId="8"/>
  </si>
  <si>
    <t>AMC</t>
    <phoneticPr fontId="14"/>
  </si>
  <si>
    <t>(株) エースプロセス</t>
    <phoneticPr fontId="14"/>
  </si>
  <si>
    <t>エスワイプリント</t>
    <phoneticPr fontId="14"/>
  </si>
  <si>
    <t>(株) 鉛筆屋</t>
    <phoneticPr fontId="14"/>
  </si>
  <si>
    <t>Ｓｅｅｍｏ　Ｄｅｓｉｇｎ</t>
    <phoneticPr fontId="14"/>
  </si>
  <si>
    <t>Ｊｉｍｏｔｔ（同）</t>
    <rPh sb="7" eb="8">
      <t>ドウ</t>
    </rPh>
    <phoneticPr fontId="14"/>
  </si>
  <si>
    <t>７００冊</t>
  </si>
  <si>
    <t>国保年金課</t>
    <rPh sb="0" eb="4">
      <t>コクホネンキン</t>
    </rPh>
    <rPh sb="4" eb="5">
      <t>カ</t>
    </rPh>
    <phoneticPr fontId="8"/>
  </si>
  <si>
    <t xml:space="preserve">返信用封筒（長３）（料金受取人払・国保年金課・賦課係） </t>
  </si>
  <si>
    <t>１０，０００部</t>
  </si>
  <si>
    <t>こども家庭課</t>
    <rPh sb="3" eb="5">
      <t>カテイ</t>
    </rPh>
    <rPh sb="5" eb="6">
      <t>カ</t>
    </rPh>
    <phoneticPr fontId="8"/>
  </si>
  <si>
    <t>学校給食予定献立表（令和５年６月から令和６年３月分）の10ヶ月分</t>
    <rPh sb="10" eb="12">
      <t>レイワ</t>
    </rPh>
    <rPh sb="13" eb="14">
      <t>ネン</t>
    </rPh>
    <rPh sb="15" eb="16">
      <t>ガツ</t>
    </rPh>
    <rPh sb="18" eb="20">
      <t>レイワ</t>
    </rPh>
    <rPh sb="21" eb="22">
      <t>ネン</t>
    </rPh>
    <rPh sb="23" eb="25">
      <t>ガツブン</t>
    </rPh>
    <rPh sb="30" eb="31">
      <t>ゲツ</t>
    </rPh>
    <rPh sb="31" eb="32">
      <t>ブン</t>
    </rPh>
    <phoneticPr fontId="2"/>
  </si>
  <si>
    <t>5,440枚/月×10ヶ月分</t>
    <rPh sb="5" eb="6">
      <t>マイ</t>
    </rPh>
    <rPh sb="7" eb="8">
      <t>ツキ</t>
    </rPh>
    <rPh sb="13" eb="14">
      <t>ブン</t>
    </rPh>
    <phoneticPr fontId="2"/>
  </si>
  <si>
    <t>３２，０００枚</t>
    <rPh sb="6" eb="7">
      <t>マイ</t>
    </rPh>
    <phoneticPr fontId="2"/>
  </si>
  <si>
    <t xml:space="preserve">窓あき封筒（こども家庭課） </t>
  </si>
  <si>
    <t xml:space="preserve">1.窓あき茶封筒（長３）（区内特別）（健康推進課） </t>
  </si>
  <si>
    <t>3,000通</t>
  </si>
  <si>
    <t xml:space="preserve">2.窓あき茶封筒（長３）（料金後納）（環境衛生課） </t>
    <rPh sb="13" eb="15">
      <t>リョウキン</t>
    </rPh>
    <rPh sb="15" eb="17">
      <t>コウノウ</t>
    </rPh>
    <rPh sb="19" eb="21">
      <t>カンキョウ</t>
    </rPh>
    <rPh sb="21" eb="24">
      <t>エイセイカ</t>
    </rPh>
    <phoneticPr fontId="2"/>
  </si>
  <si>
    <t>2,000通</t>
  </si>
  <si>
    <t>440部</t>
  </si>
  <si>
    <t>600部</t>
    <rPh sb="3" eb="4">
      <t>ブ</t>
    </rPh>
    <phoneticPr fontId="2"/>
  </si>
  <si>
    <t>介護保険課</t>
    <rPh sb="0" eb="5">
      <t>カイゴホケンカ</t>
    </rPh>
    <phoneticPr fontId="8"/>
  </si>
  <si>
    <t>1.介護保険被保険者証</t>
    <phoneticPr fontId="8"/>
  </si>
  <si>
    <t>9,000枚</t>
  </si>
  <si>
    <t>2.介護保険負担割合証</t>
    <phoneticPr fontId="8"/>
  </si>
  <si>
    <t>3.介護保険負担限度額認定証</t>
    <phoneticPr fontId="8"/>
  </si>
  <si>
    <t>40,000枚</t>
    <rPh sb="6" eb="7">
      <t>マイ</t>
    </rPh>
    <phoneticPr fontId="2"/>
  </si>
  <si>
    <t>窓あき封筒（区内特別・負担割合証）（介護保険課）</t>
    <rPh sb="6" eb="8">
      <t>クナイ</t>
    </rPh>
    <rPh sb="8" eb="10">
      <t>トクベツ</t>
    </rPh>
    <phoneticPr fontId="2"/>
  </si>
  <si>
    <t>封筒（長３）（佐野中学校）</t>
  </si>
  <si>
    <t>封筒（長４）（佐野中学校）</t>
  </si>
  <si>
    <t>450部</t>
    <rPh sb="3" eb="4">
      <t>ブ</t>
    </rPh>
    <phoneticPr fontId="2"/>
  </si>
  <si>
    <t>500部</t>
    <rPh sb="3" eb="4">
      <t>ブ</t>
    </rPh>
    <phoneticPr fontId="2"/>
  </si>
  <si>
    <t>8,700枚</t>
    <rPh sb="5" eb="6">
      <t>マイ</t>
    </rPh>
    <phoneticPr fontId="2"/>
  </si>
  <si>
    <r>
      <t>1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,000枚</t>
    </r>
    <rPh sb="6" eb="7">
      <t>マイ</t>
    </rPh>
    <phoneticPr fontId="17"/>
  </si>
  <si>
    <t>14,000枚</t>
    <rPh sb="6" eb="7">
      <t>マイ</t>
    </rPh>
    <phoneticPr fontId="2"/>
  </si>
  <si>
    <r>
      <t>3×3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部</t>
    </r>
    <rPh sb="5" eb="6">
      <t>ブ</t>
    </rPh>
    <phoneticPr fontId="2"/>
  </si>
  <si>
    <t>350部</t>
    <rPh sb="3" eb="4">
      <t>ブ</t>
    </rPh>
    <phoneticPr fontId="2"/>
  </si>
  <si>
    <t>700部</t>
    <rPh sb="3" eb="4">
      <t>ブ</t>
    </rPh>
    <phoneticPr fontId="2"/>
  </si>
  <si>
    <t>2×900枚</t>
    <rPh sb="5" eb="6">
      <t>マイ</t>
    </rPh>
    <phoneticPr fontId="14"/>
  </si>
  <si>
    <t>200部</t>
    <rPh sb="3" eb="4">
      <t>ブ</t>
    </rPh>
    <phoneticPr fontId="14"/>
  </si>
  <si>
    <t>17,000枚</t>
    <rPh sb="6" eb="7">
      <t>マイ</t>
    </rPh>
    <phoneticPr fontId="2"/>
  </si>
  <si>
    <t>経営総務課</t>
    <phoneticPr fontId="8"/>
  </si>
  <si>
    <t>圧着用納付書（定期）</t>
  </si>
  <si>
    <t>110,000枚</t>
    <rPh sb="7" eb="8">
      <t>マイ</t>
    </rPh>
    <phoneticPr fontId="2"/>
  </si>
  <si>
    <t xml:space="preserve">口座振替領収書（圧着式） </t>
    <phoneticPr fontId="8"/>
  </si>
  <si>
    <t>12,000枚</t>
  </si>
  <si>
    <t>弔事用市長名刺</t>
    <rPh sb="0" eb="2">
      <t>チョウジ</t>
    </rPh>
    <rPh sb="2" eb="3">
      <t>ヨウ</t>
    </rPh>
    <phoneticPr fontId="2"/>
  </si>
  <si>
    <t>1.HPVワクチン　定期接種　ハガキ</t>
    <rPh sb="10" eb="14">
      <t>テイキセッシュ</t>
    </rPh>
    <phoneticPr fontId="2"/>
  </si>
  <si>
    <t>2.HPVワクチン　キャッチアップ接種　ハガキ</t>
    <rPh sb="17" eb="19">
      <t>セッシュ</t>
    </rPh>
    <phoneticPr fontId="2"/>
  </si>
  <si>
    <t>5,100枚</t>
    <rPh sb="5" eb="6">
      <t>マイ</t>
    </rPh>
    <phoneticPr fontId="2"/>
  </si>
  <si>
    <t>政策推進課</t>
    <rPh sb="0" eb="5">
      <t>セイサクスイシンカ</t>
    </rPh>
    <phoneticPr fontId="8"/>
  </si>
  <si>
    <t>3,500枚</t>
    <rPh sb="5" eb="6">
      <t>マイ</t>
    </rPh>
    <phoneticPr fontId="2"/>
  </si>
  <si>
    <t xml:space="preserve">封筒（角３）（中央小学校） </t>
  </si>
  <si>
    <t>くじで泉州大和(株)が落札</t>
    <rPh sb="3" eb="10">
      <t>センシュウヤマトカブ</t>
    </rPh>
    <rPh sb="11" eb="13">
      <t>ラクサツ</t>
    </rPh>
    <phoneticPr fontId="8"/>
  </si>
  <si>
    <t>地域共生推進課</t>
    <rPh sb="0" eb="7">
      <t>チイキキョウセイスイシンカ</t>
    </rPh>
    <phoneticPr fontId="8"/>
  </si>
  <si>
    <t xml:space="preserve">地域の絆づくり登録用紙送付用封筒 </t>
  </si>
  <si>
    <t xml:space="preserve">地域の絆づくり登録制度返信用封筒 </t>
  </si>
  <si>
    <t xml:space="preserve">地域の絆づくり登録完了通知用封筒 </t>
  </si>
  <si>
    <t>11,000枚</t>
    <rPh sb="6" eb="7">
      <t>マイ</t>
    </rPh>
    <phoneticPr fontId="2"/>
  </si>
  <si>
    <t>35,000枚</t>
    <rPh sb="6" eb="7">
      <t>マイ</t>
    </rPh>
    <phoneticPr fontId="2"/>
  </si>
  <si>
    <t>120,000枚</t>
    <rPh sb="7" eb="8">
      <t>マイ</t>
    </rPh>
    <phoneticPr fontId="2"/>
  </si>
  <si>
    <t>2,500枚</t>
    <rPh sb="5" eb="6">
      <t>マイ</t>
    </rPh>
    <phoneticPr fontId="2"/>
  </si>
  <si>
    <t>保存用表紙（共用物品）</t>
  </si>
  <si>
    <t>3,000組</t>
    <rPh sb="5" eb="6">
      <t>クミ</t>
    </rPh>
    <phoneticPr fontId="2"/>
  </si>
  <si>
    <t>泉佐野市企業版ふるさと納税パンフレット</t>
    <rPh sb="0" eb="4">
      <t>イズミサノシ</t>
    </rPh>
    <rPh sb="4" eb="7">
      <t>キギョウバン</t>
    </rPh>
    <rPh sb="11" eb="13">
      <t>ノウゼイ</t>
    </rPh>
    <phoneticPr fontId="2"/>
  </si>
  <si>
    <t>令和５年度泉佐野市水道事業会計決算書</t>
  </si>
  <si>
    <t>250冊</t>
  </si>
  <si>
    <t>令和５年度泉佐野市下水道事業会計決算書</t>
  </si>
  <si>
    <t>採水通知書</t>
  </si>
  <si>
    <t>2枚×50部×10冊</t>
  </si>
  <si>
    <t>学校教育課</t>
    <rPh sb="0" eb="5">
      <t>ガッコウキョウイクカ</t>
    </rPh>
    <phoneticPr fontId="8"/>
  </si>
  <si>
    <t>１．賞状（読書感想文）</t>
  </si>
  <si>
    <t>２．賞状（造形展・学年あり）</t>
  </si>
  <si>
    <t>３．賞状（書初展）</t>
  </si>
  <si>
    <t>４．賞状（科学作品展）</t>
  </si>
  <si>
    <t>５．賞状（英語暗唱大会）</t>
    <rPh sb="2" eb="4">
      <t>ショウジョウ</t>
    </rPh>
    <rPh sb="5" eb="7">
      <t>エイゴ</t>
    </rPh>
    <rPh sb="7" eb="9">
      <t>アンショウ</t>
    </rPh>
    <rPh sb="9" eb="11">
      <t>タイカイ</t>
    </rPh>
    <phoneticPr fontId="2"/>
  </si>
  <si>
    <t>1．特認校児童募集パンフレット</t>
    <phoneticPr fontId="8"/>
  </si>
  <si>
    <t>2．特認校児童募集ポスター</t>
    <phoneticPr fontId="8"/>
  </si>
  <si>
    <t>50部</t>
    <rPh sb="2" eb="3">
      <t>ブ</t>
    </rPh>
    <phoneticPr fontId="2"/>
  </si>
  <si>
    <t>令和５年度決算書</t>
  </si>
  <si>
    <t>3×50×10冊</t>
    <rPh sb="7" eb="8">
      <t>サツ</t>
    </rPh>
    <phoneticPr fontId="2"/>
  </si>
  <si>
    <t>危機管理課</t>
    <rPh sb="0" eb="4">
      <t>キキカンリ</t>
    </rPh>
    <rPh sb="4" eb="5">
      <t>カ</t>
    </rPh>
    <phoneticPr fontId="8"/>
  </si>
  <si>
    <t>窓あき封筒（料金後納）（長３）（経営総務課）</t>
  </si>
  <si>
    <t>目標達成記録用紙（低栄養）</t>
  </si>
  <si>
    <t>2枚×50セット×10冊</t>
  </si>
  <si>
    <t>2×1,700セット</t>
    <phoneticPr fontId="14"/>
  </si>
  <si>
    <t>2×800セット</t>
    <phoneticPr fontId="14"/>
  </si>
  <si>
    <t xml:space="preserve">消費生活センター啓発物品（敬老大会チラシ） </t>
  </si>
  <si>
    <t>自治振興課</t>
    <rPh sb="0" eb="5">
      <t>ジチシンコウカ</t>
    </rPh>
    <phoneticPr fontId="8"/>
  </si>
  <si>
    <t>7,000枚</t>
    <rPh sb="5" eb="6">
      <t>マイ</t>
    </rPh>
    <phoneticPr fontId="8"/>
  </si>
  <si>
    <t>27部</t>
    <rPh sb="2" eb="3">
      <t>ブ</t>
    </rPh>
    <phoneticPr fontId="2"/>
  </si>
  <si>
    <t>2×50×120冊</t>
    <rPh sb="8" eb="9">
      <t>サツ</t>
    </rPh>
    <phoneticPr fontId="2"/>
  </si>
  <si>
    <t xml:space="preserve">ちょうなん（学校新聞）（長南小学校）№２ </t>
  </si>
  <si>
    <t xml:space="preserve">新型コロナワクチン定期接種説明書 </t>
  </si>
  <si>
    <t>16,000枚</t>
    <rPh sb="6" eb="7">
      <t>マイ</t>
    </rPh>
    <phoneticPr fontId="2"/>
  </si>
  <si>
    <t>新型コロナワクチン定期接種予診票</t>
  </si>
  <si>
    <t>2×50×400冊</t>
    <rPh sb="8" eb="9">
      <t>サツ</t>
    </rPh>
    <phoneticPr fontId="2"/>
  </si>
  <si>
    <t>新型コロナワクチン定期接種済証</t>
  </si>
  <si>
    <t>25×640冊</t>
    <rPh sb="6" eb="7">
      <t>サツ</t>
    </rPh>
    <phoneticPr fontId="2"/>
  </si>
  <si>
    <t xml:space="preserve">高齢者インフルエンザ予防接種済証 </t>
  </si>
  <si>
    <t>25×720冊</t>
    <rPh sb="6" eb="7">
      <t>サツ</t>
    </rPh>
    <phoneticPr fontId="2"/>
  </si>
  <si>
    <t>文化財保護課</t>
    <rPh sb="0" eb="6">
      <t>ブンカザイホゴカ</t>
    </rPh>
    <phoneticPr fontId="8"/>
  </si>
  <si>
    <t>200,000枚</t>
    <rPh sb="7" eb="8">
      <t>マイ</t>
    </rPh>
    <phoneticPr fontId="2"/>
  </si>
  <si>
    <t xml:space="preserve">返信用封筒（長３）（料金受取人払・おもてなし課） </t>
  </si>
  <si>
    <t>くじ引きの結果、プランニングタニグチ様が落札。</t>
    <rPh sb="2" eb="3">
      <t>ビ</t>
    </rPh>
    <rPh sb="5" eb="7">
      <t>ケッカ</t>
    </rPh>
    <rPh sb="18" eb="19">
      <t>サマ</t>
    </rPh>
    <rPh sb="20" eb="22">
      <t>ラクサツ</t>
    </rPh>
    <phoneticPr fontId="8"/>
  </si>
  <si>
    <t>1,100枚</t>
    <rPh sb="5" eb="6">
      <t>マイ</t>
    </rPh>
    <phoneticPr fontId="2"/>
  </si>
  <si>
    <t>紹介状（視覚・聴覚用）</t>
  </si>
  <si>
    <t>2×50×10冊</t>
  </si>
  <si>
    <t>5,600部</t>
    <rPh sb="5" eb="6">
      <t>ブ</t>
    </rPh>
    <phoneticPr fontId="2"/>
  </si>
  <si>
    <t xml:space="preserve">封筒（角０マチ無し）（大木小学校） </t>
    <rPh sb="7" eb="8">
      <t>ナ</t>
    </rPh>
    <rPh sb="11" eb="13">
      <t>オオギ</t>
    </rPh>
    <phoneticPr fontId="2"/>
  </si>
  <si>
    <t xml:space="preserve">４か月児健康審査リーフレット「赤ちゃんの歯」 </t>
  </si>
  <si>
    <t>３歳半児健診リーフレット「３歳ごろの歯のはなし」</t>
  </si>
  <si>
    <t>３歳６ヶ月健診　聴覚自己検査絵シート</t>
  </si>
  <si>
    <t>1,500部</t>
    <rPh sb="5" eb="6">
      <t>ブ</t>
    </rPh>
    <phoneticPr fontId="2"/>
  </si>
  <si>
    <t>1,200部</t>
    <rPh sb="5" eb="6">
      <t>ブ</t>
    </rPh>
    <phoneticPr fontId="2"/>
  </si>
  <si>
    <t>すくすく手帳（表紙）</t>
  </si>
  <si>
    <t>下水道事業受益者負担金納付通知書（分割納付用）　</t>
  </si>
  <si>
    <t xml:space="preserve">令和7年度（２０２5年度）固定資産税（償却資産）申告の手引 </t>
  </si>
  <si>
    <t>道路公園課</t>
    <rPh sb="0" eb="5">
      <t>ドウロコウエンカ</t>
    </rPh>
    <phoneticPr fontId="8"/>
  </si>
  <si>
    <t>712冊</t>
  </si>
  <si>
    <t>国保年金課</t>
    <rPh sb="0" eb="5">
      <t>コクホネンキンカ</t>
    </rPh>
    <phoneticPr fontId="8"/>
  </si>
  <si>
    <t>後期高齢者医療保険料預金口座振替依頼書</t>
  </si>
  <si>
    <t>4枚×4,000部</t>
  </si>
  <si>
    <t xml:space="preserve">1.夜間学級生徒募集案内（教育総務課） </t>
  </si>
  <si>
    <t>500部</t>
    <rPh sb="3" eb="4">
      <t>ブ</t>
    </rPh>
    <phoneticPr fontId="8"/>
  </si>
  <si>
    <t xml:space="preserve">2.夜間学級入学許可申請書（教育総務課） </t>
  </si>
  <si>
    <t>身体障害者手帳交付申請書</t>
    <rPh sb="0" eb="2">
      <t>シンタイ</t>
    </rPh>
    <rPh sb="2" eb="5">
      <t>ショウガイシャ</t>
    </rPh>
    <rPh sb="5" eb="7">
      <t>テチョウ</t>
    </rPh>
    <rPh sb="7" eb="9">
      <t>コウフ</t>
    </rPh>
    <rPh sb="9" eb="12">
      <t>シンセイショ</t>
    </rPh>
    <phoneticPr fontId="2"/>
  </si>
  <si>
    <t>3枚×50部×100冊</t>
    <rPh sb="1" eb="2">
      <t>マイ</t>
    </rPh>
    <rPh sb="5" eb="6">
      <t>ブ</t>
    </rPh>
    <rPh sb="10" eb="11">
      <t>サツ</t>
    </rPh>
    <phoneticPr fontId="2"/>
  </si>
  <si>
    <t>障害者手帳申請書・届出書</t>
    <rPh sb="0" eb="5">
      <t>ショウガイシャテチョウ</t>
    </rPh>
    <rPh sb="5" eb="8">
      <t>シンセイショ</t>
    </rPh>
    <rPh sb="9" eb="12">
      <t>トドケデショ</t>
    </rPh>
    <phoneticPr fontId="2"/>
  </si>
  <si>
    <t xml:space="preserve">封筒（角２）（日新小学校） </t>
  </si>
  <si>
    <t>風しん５期延長通知　ハガキ（こども家庭課）</t>
    <rPh sb="0" eb="1">
      <t>フウ</t>
    </rPh>
    <rPh sb="4" eb="5">
      <t>キ</t>
    </rPh>
    <rPh sb="5" eb="7">
      <t>エンチョウ</t>
    </rPh>
    <rPh sb="7" eb="9">
      <t>ツウチ</t>
    </rPh>
    <rPh sb="17" eb="19">
      <t>カテイ</t>
    </rPh>
    <rPh sb="19" eb="20">
      <t>カ</t>
    </rPh>
    <phoneticPr fontId="2"/>
  </si>
  <si>
    <t>9,800枚</t>
    <rPh sb="5" eb="6">
      <t>マイ</t>
    </rPh>
    <phoneticPr fontId="2"/>
  </si>
  <si>
    <t>966枚</t>
    <rPh sb="3" eb="4">
      <t>マイ</t>
    </rPh>
    <phoneticPr fontId="2"/>
  </si>
  <si>
    <t>867枚</t>
    <rPh sb="3" eb="4">
      <t>マイ</t>
    </rPh>
    <phoneticPr fontId="2"/>
  </si>
  <si>
    <t>国民健康保険料預金口座振替依頼書・自動払込利用申込書</t>
  </si>
  <si>
    <t>4×3000部</t>
  </si>
  <si>
    <t>2×50×12冊</t>
    <rPh sb="7" eb="8">
      <t>サツ</t>
    </rPh>
    <phoneticPr fontId="2"/>
  </si>
  <si>
    <r>
      <t>3×270</t>
    </r>
    <r>
      <rPr>
        <sz val="16"/>
        <color theme="1"/>
        <rFont val="ＭＳ Ｐゴシック"/>
        <family val="2"/>
        <charset val="128"/>
        <scheme val="minor"/>
      </rPr>
      <t>部</t>
    </r>
    <rPh sb="5" eb="6">
      <t>ブ</t>
    </rPh>
    <phoneticPr fontId="2"/>
  </si>
  <si>
    <t>3×25×60冊</t>
    <rPh sb="7" eb="8">
      <t>サツ</t>
    </rPh>
    <phoneticPr fontId="2"/>
  </si>
  <si>
    <t>4×50×55冊</t>
    <rPh sb="7" eb="8">
      <t>サツ</t>
    </rPh>
    <phoneticPr fontId="2"/>
  </si>
  <si>
    <t>4×50×25冊</t>
    <rPh sb="7" eb="8">
      <t>サツ</t>
    </rPh>
    <phoneticPr fontId="2"/>
  </si>
  <si>
    <t>3×25×200冊</t>
    <rPh sb="8" eb="9">
      <t>サツ</t>
    </rPh>
    <phoneticPr fontId="2"/>
  </si>
  <si>
    <t>胃内視鏡検診受診票</t>
  </si>
  <si>
    <t>4×25×15冊</t>
    <rPh sb="7" eb="8">
      <t>サツ</t>
    </rPh>
    <phoneticPr fontId="2"/>
  </si>
  <si>
    <t>2連×100部×80冊</t>
    <rPh sb="1" eb="2">
      <t>レン</t>
    </rPh>
    <rPh sb="6" eb="7">
      <t>ブ</t>
    </rPh>
    <rPh sb="10" eb="11">
      <t>サツ</t>
    </rPh>
    <phoneticPr fontId="2"/>
  </si>
  <si>
    <t>70,000枚</t>
    <rPh sb="6" eb="7">
      <t>マイ</t>
    </rPh>
    <phoneticPr fontId="0"/>
  </si>
  <si>
    <t>60,000枚</t>
    <rPh sb="6" eb="7">
      <t>マイ</t>
    </rPh>
    <phoneticPr fontId="0"/>
  </si>
  <si>
    <t>30,000枚</t>
    <rPh sb="6" eb="7">
      <t>マイ</t>
    </rPh>
    <phoneticPr fontId="0"/>
  </si>
  <si>
    <t>20,000枚</t>
    <rPh sb="6" eb="7">
      <t>マイ</t>
    </rPh>
    <phoneticPr fontId="0"/>
  </si>
  <si>
    <t>窓あき封筒（タクシー利用申請用）</t>
    <phoneticPr fontId="8"/>
  </si>
  <si>
    <t>2×50×40冊</t>
    <phoneticPr fontId="2"/>
  </si>
  <si>
    <t>封筒（長３）（中央小学校）</t>
  </si>
  <si>
    <t>220枚</t>
    <rPh sb="3" eb="4">
      <t>マイ</t>
    </rPh>
    <phoneticPr fontId="2"/>
  </si>
  <si>
    <t>1,400枚</t>
  </si>
  <si>
    <t>葬儀（火葬）執行申込書（胎児用）</t>
  </si>
  <si>
    <t>特定健診結果説明のご案内</t>
    <rPh sb="0" eb="2">
      <t>トクテイ</t>
    </rPh>
    <rPh sb="2" eb="4">
      <t>ケンシン</t>
    </rPh>
    <rPh sb="4" eb="6">
      <t>ケッカ</t>
    </rPh>
    <rPh sb="6" eb="8">
      <t>セツメイ</t>
    </rPh>
    <rPh sb="10" eb="12">
      <t>アンナイ</t>
    </rPh>
    <phoneticPr fontId="2"/>
  </si>
  <si>
    <t xml:space="preserve">(1)泉佐野市観光ＰＲポスター（おもてなし課）1種類 </t>
    <rPh sb="24" eb="26">
      <t>シュルイ</t>
    </rPh>
    <phoneticPr fontId="2"/>
  </si>
  <si>
    <t>1種類×160部</t>
    <rPh sb="1" eb="3">
      <t>シュルイ</t>
    </rPh>
    <rPh sb="7" eb="8">
      <t>ブ</t>
    </rPh>
    <phoneticPr fontId="2"/>
  </si>
  <si>
    <t xml:space="preserve">(2)泉佐野市観光ＰＲポスター（おもてなし課）3種類 </t>
    <rPh sb="24" eb="26">
      <t>シュルイ</t>
    </rPh>
    <phoneticPr fontId="2"/>
  </si>
  <si>
    <t>3種類×15枚</t>
    <rPh sb="1" eb="3">
      <t>シュルイ</t>
    </rPh>
    <rPh sb="6" eb="7">
      <t>マイ</t>
    </rPh>
    <phoneticPr fontId="2"/>
  </si>
  <si>
    <t>3×25×300冊</t>
  </si>
  <si>
    <t>令和７年度大阪府泉佐野市予算書及び予算説明書　</t>
  </si>
  <si>
    <t>令和 7年度泉佐野市水道事業会計予算書</t>
  </si>
  <si>
    <t>250冊</t>
    <rPh sb="3" eb="4">
      <t>サツ</t>
    </rPh>
    <phoneticPr fontId="2"/>
  </si>
  <si>
    <t>令和 7年度泉佐野市下水道事業会計予算書</t>
  </si>
  <si>
    <t xml:space="preserve">封筒（長３）（第三小学校） </t>
    <rPh sb="8" eb="9">
      <t>サン</t>
    </rPh>
    <phoneticPr fontId="2"/>
  </si>
  <si>
    <t xml:space="preserve">泉州南埋蔵文化財広域連携事業発掘調査概要　令和６年度 </t>
    <phoneticPr fontId="8"/>
  </si>
  <si>
    <t>１．検診案内文ちらし（健康推進課）</t>
    <rPh sb="6" eb="7">
      <t>ブン</t>
    </rPh>
    <phoneticPr fontId="2"/>
  </si>
  <si>
    <t>３．特定健診・がん検診先行予約申込書案内チラシ（国保年金課）</t>
    <rPh sb="11" eb="13">
      <t>センコウ</t>
    </rPh>
    <rPh sb="13" eb="15">
      <t>ヨヤク</t>
    </rPh>
    <rPh sb="15" eb="17">
      <t>モウシコミ</t>
    </rPh>
    <rPh sb="17" eb="18">
      <t>ショ</t>
    </rPh>
    <rPh sb="18" eb="20">
      <t>アンナイ</t>
    </rPh>
    <phoneticPr fontId="2"/>
  </si>
  <si>
    <t>23,000枚</t>
    <rPh sb="6" eb="7">
      <t>マイ</t>
    </rPh>
    <phoneticPr fontId="2"/>
  </si>
  <si>
    <t>１．弔意</t>
  </si>
  <si>
    <t>２．弔意用封筒</t>
  </si>
  <si>
    <t>介護保険課</t>
    <rPh sb="0" eb="4">
      <t>カイゴホケン</t>
    </rPh>
    <rPh sb="4" eb="5">
      <t>カ</t>
    </rPh>
    <phoneticPr fontId="8"/>
  </si>
  <si>
    <t xml:space="preserve">妊産婦等歯科健康診査受診票（兼結果通知票） </t>
    <rPh sb="19" eb="20">
      <t>ヒョウ</t>
    </rPh>
    <phoneticPr fontId="2"/>
  </si>
  <si>
    <t>3×1,500部</t>
  </si>
  <si>
    <t>3×680部</t>
    <rPh sb="5" eb="6">
      <t>ブ</t>
    </rPh>
    <phoneticPr fontId="2"/>
  </si>
  <si>
    <t xml:space="preserve">母子健康手帳（別冊） </t>
    <rPh sb="2" eb="4">
      <t>ケンコウ</t>
    </rPh>
    <phoneticPr fontId="2"/>
  </si>
  <si>
    <t>1,500冊</t>
    <rPh sb="5" eb="6">
      <t>サツ</t>
    </rPh>
    <phoneticPr fontId="2"/>
  </si>
  <si>
    <t>人権啓発冊子「人として生きる５１」</t>
  </si>
  <si>
    <t>6,000部</t>
    <rPh sb="5" eb="6">
      <t>ブ</t>
    </rPh>
    <phoneticPr fontId="2"/>
  </si>
  <si>
    <t>泉佐野市口座振替依頼書自動払込利用申込書</t>
  </si>
  <si>
    <t>１．青少年指導員感謝状</t>
    <rPh sb="2" eb="8">
      <t>セイショウネンシドウイン</t>
    </rPh>
    <rPh sb="8" eb="11">
      <t>カンシャジョウ</t>
    </rPh>
    <phoneticPr fontId="2"/>
  </si>
  <si>
    <t>120部</t>
    <rPh sb="3" eb="4">
      <t>ブ</t>
    </rPh>
    <phoneticPr fontId="2"/>
  </si>
  <si>
    <t>２．青少年指導員委嘱状</t>
    <rPh sb="2" eb="5">
      <t>セイショウネン</t>
    </rPh>
    <rPh sb="5" eb="8">
      <t>シドウイン</t>
    </rPh>
    <rPh sb="8" eb="11">
      <t>イショクジョウ</t>
    </rPh>
    <phoneticPr fontId="2"/>
  </si>
  <si>
    <t>200部</t>
    <rPh sb="3" eb="4">
      <t>ブ</t>
    </rPh>
    <phoneticPr fontId="2"/>
  </si>
  <si>
    <t>のびのびパスポート本体（小学生・中学生共通）</t>
    <rPh sb="9" eb="11">
      <t>ホンタイ</t>
    </rPh>
    <rPh sb="12" eb="15">
      <t>ショウガクセイ</t>
    </rPh>
    <rPh sb="16" eb="19">
      <t>チュウガクセイ</t>
    </rPh>
    <rPh sb="19" eb="21">
      <t>キョウツウ</t>
    </rPh>
    <phoneticPr fontId="2"/>
  </si>
  <si>
    <t>7,300枚</t>
    <rPh sb="1" eb="6">
      <t>300マイ</t>
    </rPh>
    <phoneticPr fontId="2"/>
  </si>
  <si>
    <t>１．健康マイレージポスター</t>
    <rPh sb="2" eb="4">
      <t>ケンコウ</t>
    </rPh>
    <phoneticPr fontId="2"/>
  </si>
  <si>
    <t>２．健康マイレージチラシ①</t>
    <rPh sb="2" eb="4">
      <t>ケンコウ</t>
    </rPh>
    <phoneticPr fontId="2"/>
  </si>
  <si>
    <t>25,000枚</t>
    <rPh sb="2" eb="7">
      <t>000マイ</t>
    </rPh>
    <phoneticPr fontId="2"/>
  </si>
  <si>
    <t>３．健康マイレージチラシ②</t>
    <rPh sb="2" eb="4">
      <t>ケンコウ</t>
    </rPh>
    <phoneticPr fontId="2"/>
  </si>
  <si>
    <t>10,000枚</t>
    <rPh sb="2" eb="7">
      <t>000マイ</t>
    </rPh>
    <phoneticPr fontId="2"/>
  </si>
  <si>
    <t>帯状疱疹ワクチン定期接種済証</t>
    <rPh sb="0" eb="4">
      <t>タイジョウホウシン</t>
    </rPh>
    <rPh sb="8" eb="12">
      <t>テイキセッシュ</t>
    </rPh>
    <rPh sb="12" eb="14">
      <t>スミショウ</t>
    </rPh>
    <phoneticPr fontId="2"/>
  </si>
  <si>
    <t>50＊60冊</t>
    <rPh sb="5" eb="6">
      <t>サツ</t>
    </rPh>
    <phoneticPr fontId="2"/>
  </si>
  <si>
    <t>検診・予防接種一部自己負担金免除申請書（兼）
課税状況閲覧同意書／自己負担免除券</t>
    <rPh sb="0" eb="2">
      <t>ケンシン</t>
    </rPh>
    <rPh sb="3" eb="7">
      <t>ヨボウセッシュ</t>
    </rPh>
    <rPh sb="7" eb="9">
      <t>イチブ</t>
    </rPh>
    <rPh sb="9" eb="13">
      <t>ジコフタン</t>
    </rPh>
    <rPh sb="13" eb="14">
      <t>キン</t>
    </rPh>
    <rPh sb="14" eb="16">
      <t>メンジョ</t>
    </rPh>
    <rPh sb="16" eb="19">
      <t>シンセイショ</t>
    </rPh>
    <rPh sb="20" eb="21">
      <t>ケン</t>
    </rPh>
    <rPh sb="23" eb="25">
      <t>カゼイ</t>
    </rPh>
    <rPh sb="25" eb="27">
      <t>ジョウキョウ</t>
    </rPh>
    <rPh sb="27" eb="29">
      <t>エツラン</t>
    </rPh>
    <rPh sb="29" eb="32">
      <t>ドウイショ</t>
    </rPh>
    <rPh sb="33" eb="35">
      <t>ジコ</t>
    </rPh>
    <rPh sb="35" eb="37">
      <t>フタン</t>
    </rPh>
    <rPh sb="37" eb="39">
      <t>メンジョ</t>
    </rPh>
    <rPh sb="39" eb="40">
      <t>ケン</t>
    </rPh>
    <phoneticPr fontId="2"/>
  </si>
  <si>
    <t>2×50×55冊</t>
    <rPh sb="7" eb="8">
      <t>サツ</t>
    </rPh>
    <phoneticPr fontId="2"/>
  </si>
  <si>
    <t>国民年金保険料の免除・納付猶予制度について</t>
    <rPh sb="0" eb="2">
      <t>コクミン</t>
    </rPh>
    <rPh sb="2" eb="4">
      <t>ネンキン</t>
    </rPh>
    <rPh sb="4" eb="7">
      <t>ホケンリョウ</t>
    </rPh>
    <rPh sb="8" eb="10">
      <t>メンジョ</t>
    </rPh>
    <rPh sb="11" eb="13">
      <t>ノウフ</t>
    </rPh>
    <rPh sb="13" eb="15">
      <t>ユウヨ</t>
    </rPh>
    <rPh sb="15" eb="17">
      <t>セイド</t>
    </rPh>
    <phoneticPr fontId="2"/>
  </si>
  <si>
    <t>2,000枚</t>
    <rPh sb="1" eb="6">
      <t>000マイ</t>
    </rPh>
    <phoneticPr fontId="2"/>
  </si>
  <si>
    <t>人権啓発用ポスター</t>
    <rPh sb="0" eb="2">
      <t>ジンケン</t>
    </rPh>
    <rPh sb="2" eb="5">
      <t>ケイハツヨウ</t>
    </rPh>
    <phoneticPr fontId="2"/>
  </si>
  <si>
    <t>返信用封筒（クラフト封筒・長3・のり無し）</t>
    <rPh sb="0" eb="3">
      <t>ヘンシンヨウ</t>
    </rPh>
    <rPh sb="3" eb="5">
      <t>フウトウ</t>
    </rPh>
    <rPh sb="10" eb="12">
      <t>フウトウ</t>
    </rPh>
    <rPh sb="13" eb="14">
      <t>ナガ</t>
    </rPh>
    <rPh sb="18" eb="19">
      <t>ナ</t>
    </rPh>
    <phoneticPr fontId="2"/>
  </si>
  <si>
    <t>窓あき封筒（学校教育課）</t>
  </si>
  <si>
    <t>帯状疱疹定期予防接種予診票</t>
  </si>
  <si>
    <t>２×５０×６０冊</t>
    <rPh sb="7" eb="8">
      <t>サツ</t>
    </rPh>
    <phoneticPr fontId="2"/>
  </si>
  <si>
    <t>９００冊</t>
    <rPh sb="3" eb="4">
      <t>サツ</t>
    </rPh>
    <phoneticPr fontId="2"/>
  </si>
  <si>
    <t>6，000枚</t>
    <rPh sb="5" eb="6">
      <t>マイ</t>
    </rPh>
    <phoneticPr fontId="2"/>
  </si>
  <si>
    <t>乳幼児健康診査案内はがき</t>
    <phoneticPr fontId="8"/>
  </si>
  <si>
    <t>学校給食予定献立表（令和７年６月から令和８年４月分）　</t>
  </si>
  <si>
    <t>5,400枚/月×10ヶ月分</t>
  </si>
  <si>
    <t>35，000枚</t>
  </si>
  <si>
    <t>返信用封筒（長３）（料金受取人払・国保年金課・賦課係）</t>
  </si>
  <si>
    <t>5，000部</t>
  </si>
  <si>
    <t>高齢者帯状疱疹定期予防接種済証</t>
  </si>
  <si>
    <t>50×60冊</t>
  </si>
  <si>
    <t>2×50×80冊</t>
  </si>
  <si>
    <t>高齢者帯状疱疹定期予防接種のお知らせ</t>
  </si>
  <si>
    <t>高齢者帯状疱疹定期予防接種説明書</t>
  </si>
  <si>
    <t>3×400部</t>
  </si>
  <si>
    <t>１.介護保険負担割合証</t>
  </si>
  <si>
    <t>２.介護保険負担限度額認定証</t>
  </si>
  <si>
    <t xml:space="preserve">１.三小新聞（学校新聞）№２（第三小学校） </t>
  </si>
  <si>
    <t xml:space="preserve">２.三小新聞（学校新聞）№３（第三小学校） </t>
  </si>
  <si>
    <t>1.ちょうなん（学校新聞）№１（長南小学校）</t>
  </si>
  <si>
    <t>2.ちょうなん（学校新聞）№２ （長南小学校）</t>
  </si>
  <si>
    <t>選挙管理委員会</t>
  </si>
  <si>
    <t>令和６年度決算書</t>
  </si>
  <si>
    <t xml:space="preserve">人事記録カード（教育総務課） </t>
  </si>
  <si>
    <t>１．封筒①（長４０）（長南小学校）</t>
  </si>
  <si>
    <t>２．封筒②（長４０）（長南小学校）</t>
  </si>
  <si>
    <t>55,000部</t>
  </si>
  <si>
    <t>1．特認校児童募集パンフレット</t>
  </si>
  <si>
    <t>2．特認校児童募集ポスター</t>
  </si>
  <si>
    <t>市税口座振替依頼書・自動払込申込書（分納誓約分）</t>
  </si>
  <si>
    <t>マイナ保険証リーフレット（国保年金課）</t>
  </si>
  <si>
    <t>封筒（料金後納）（角２）（経営総務課）</t>
  </si>
  <si>
    <t>長寿祝金通知用窓あき封筒（地域共生推進課）</t>
  </si>
  <si>
    <t>農地台帳調査用　窓あき封筒（長３）（農業委員会）</t>
  </si>
  <si>
    <t>703冊</t>
  </si>
  <si>
    <t xml:space="preserve">量水器取替伝票 </t>
  </si>
  <si>
    <t>1.小学校卒業証書</t>
  </si>
  <si>
    <t>2.中学校卒業証書</t>
  </si>
  <si>
    <t xml:space="preserve">封筒（長４０）（長南中学校） </t>
  </si>
  <si>
    <t xml:space="preserve">封筒（長３）（長南中学校） </t>
  </si>
  <si>
    <t xml:space="preserve">マイナンバーカード交付通知書（送付）用封筒 </t>
  </si>
  <si>
    <t xml:space="preserve"> 1.複写偽造防止用紙 （住民基本台帳事務事業）</t>
  </si>
  <si>
    <t xml:space="preserve"> 2.複写偽造防止用紙 （印鑑登録事務事業）</t>
  </si>
  <si>
    <t xml:space="preserve"> 3.複写偽造防止用紙 （戸籍事務事業）</t>
  </si>
  <si>
    <t xml:space="preserve"> 4.複写偽造防止用紙 （税務課）</t>
  </si>
  <si>
    <t xml:space="preserve">骨粗鬆症検診受診票 </t>
  </si>
  <si>
    <t>3×25×12冊</t>
  </si>
  <si>
    <t xml:space="preserve">人権啓発用ポスター </t>
  </si>
  <si>
    <t xml:space="preserve">泉州南埋蔵文化財広域連携事業発掘調査概要　令和７年度  </t>
  </si>
  <si>
    <t xml:space="preserve">令和８年度経済センサス活動調査返信用封筒（政策推進課） </t>
  </si>
  <si>
    <t>2×50×18冊</t>
  </si>
  <si>
    <r>
      <t xml:space="preserve">不参加　一重斜線　辞退　二重斜線　
</t>
    </r>
    <r>
      <rPr>
        <sz val="11"/>
        <color indexed="40"/>
        <rFont val="ＭＳ Ｐゴシック"/>
        <family val="3"/>
        <charset val="128"/>
      </rPr>
      <t>特命随契　青色</t>
    </r>
    <r>
      <rPr>
        <sz val="11"/>
        <rFont val="ＭＳ Ｐゴシック"/>
        <family val="3"/>
        <charset val="128"/>
      </rPr>
      <t>　</t>
    </r>
    <r>
      <rPr>
        <sz val="11"/>
        <color indexed="63"/>
        <rFont val="ＭＳ Ｐゴシック"/>
        <family val="3"/>
        <charset val="128"/>
      </rPr>
      <t>最低価格業者　灰色</t>
    </r>
    <r>
      <rPr>
        <sz val="11"/>
        <rFont val="ＭＳ Ｐゴシック"/>
        <family val="3"/>
        <charset val="128"/>
      </rPr>
      <t xml:space="preserve">
</t>
    </r>
    <r>
      <rPr>
        <sz val="11"/>
        <color indexed="10"/>
        <rFont val="ＭＳ Ｐゴシック"/>
        <family val="3"/>
        <charset val="128"/>
      </rPr>
      <t xml:space="preserve">予算超過　赤色
</t>
    </r>
    <rPh sb="0" eb="3">
      <t>フサンカ</t>
    </rPh>
    <rPh sb="4" eb="6">
      <t>ヒトエ</t>
    </rPh>
    <rPh sb="6" eb="8">
      <t>シャセン</t>
    </rPh>
    <rPh sb="9" eb="11">
      <t>ジタイ</t>
    </rPh>
    <rPh sb="12" eb="14">
      <t>ニジュウ</t>
    </rPh>
    <rPh sb="14" eb="16">
      <t>シャセン</t>
    </rPh>
    <rPh sb="18" eb="20">
      <t>トクメイ</t>
    </rPh>
    <rPh sb="20" eb="22">
      <t>ズイケイ</t>
    </rPh>
    <rPh sb="23" eb="24">
      <t>アオ</t>
    </rPh>
    <rPh sb="24" eb="25">
      <t>イロ</t>
    </rPh>
    <rPh sb="36" eb="38">
      <t>ヨサン</t>
    </rPh>
    <rPh sb="38" eb="40">
      <t>チョウカ</t>
    </rPh>
    <rPh sb="41" eb="43">
      <t>アカイロ</t>
    </rPh>
    <phoneticPr fontId="8"/>
  </si>
  <si>
    <t>こども議会参加者募集チラシ</t>
    <phoneticPr fontId="8"/>
  </si>
  <si>
    <t>こども議会参加者募集ポスター</t>
    <phoneticPr fontId="8"/>
  </si>
  <si>
    <t>50枚</t>
    <rPh sb="2" eb="3">
      <t>マイ</t>
    </rPh>
    <phoneticPr fontId="8"/>
  </si>
  <si>
    <t>713冊</t>
    <rPh sb="3" eb="4">
      <t>サツ</t>
    </rPh>
    <phoneticPr fontId="1"/>
  </si>
  <si>
    <t>生活福祉課</t>
    <rPh sb="0" eb="5">
      <t>セイカツフクシカ</t>
    </rPh>
    <phoneticPr fontId="8"/>
  </si>
  <si>
    <t>6，000枚</t>
    <rPh sb="5" eb="6">
      <t>マイ</t>
    </rPh>
    <phoneticPr fontId="1"/>
  </si>
  <si>
    <t>3，000枚</t>
    <rPh sb="5" eb="6">
      <t>マイ</t>
    </rPh>
    <phoneticPr fontId="1"/>
  </si>
  <si>
    <t>2,000枚</t>
    <rPh sb="5" eb="6">
      <t>マイ</t>
    </rPh>
    <phoneticPr fontId="8"/>
  </si>
  <si>
    <t>こども家庭課</t>
    <rPh sb="3" eb="6">
      <t>カテイカ</t>
    </rPh>
    <phoneticPr fontId="8"/>
  </si>
  <si>
    <t>ジフテリア・破傷風（DT）２期予防接種予診票</t>
    <rPh sb="6" eb="9">
      <t>ハショウフウ</t>
    </rPh>
    <rPh sb="14" eb="15">
      <t>キ</t>
    </rPh>
    <rPh sb="15" eb="19">
      <t>ヨボウセッシュ</t>
    </rPh>
    <rPh sb="19" eb="22">
      <t>ヨシンヒョウ</t>
    </rPh>
    <phoneticPr fontId="1"/>
  </si>
  <si>
    <t>（2×50部）×20冊</t>
    <rPh sb="5" eb="6">
      <t>ブ</t>
    </rPh>
    <rPh sb="10" eb="11">
      <t>サツ</t>
    </rPh>
    <phoneticPr fontId="1"/>
  </si>
  <si>
    <t>日本脳炎予防接種予診票（第２期）</t>
    <rPh sb="0" eb="4">
      <t>ニホンノウエン</t>
    </rPh>
    <rPh sb="4" eb="8">
      <t>ヨボウセッシュ</t>
    </rPh>
    <rPh sb="8" eb="11">
      <t>ヨシンヒョウ</t>
    </rPh>
    <rPh sb="12" eb="13">
      <t>ダイ</t>
    </rPh>
    <rPh sb="14" eb="15">
      <t>キ</t>
    </rPh>
    <phoneticPr fontId="1"/>
  </si>
  <si>
    <t>（2×50部）×18冊</t>
    <rPh sb="5" eb="6">
      <t>ブ</t>
    </rPh>
    <rPh sb="10" eb="11">
      <t>サツ</t>
    </rPh>
    <phoneticPr fontId="1"/>
  </si>
  <si>
    <t>7,500枚</t>
    <rPh sb="5" eb="6">
      <t>マイ</t>
    </rPh>
    <phoneticPr fontId="1"/>
  </si>
  <si>
    <t>350部</t>
    <rPh sb="3" eb="4">
      <t>ブ</t>
    </rPh>
    <phoneticPr fontId="1"/>
  </si>
  <si>
    <t>計</t>
    <rPh sb="0" eb="1">
      <t>ケイ</t>
    </rPh>
    <phoneticPr fontId="1"/>
  </si>
  <si>
    <t>600部</t>
    <rPh sb="3" eb="4">
      <t>ブ</t>
    </rPh>
    <phoneticPr fontId="1"/>
  </si>
  <si>
    <t>住居表示概要パンフレット</t>
    <rPh sb="4" eb="6">
      <t>ガイヨウ</t>
    </rPh>
    <phoneticPr fontId="1"/>
  </si>
  <si>
    <t>3,000部</t>
    <rPh sb="5" eb="6">
      <t>ブ</t>
    </rPh>
    <phoneticPr fontId="1"/>
  </si>
  <si>
    <t>『ロコトレ教室』案内チラシ</t>
    <rPh sb="5" eb="7">
      <t>キョウシツ</t>
    </rPh>
    <rPh sb="8" eb="10">
      <t>アンナイ</t>
    </rPh>
    <phoneticPr fontId="1"/>
  </si>
  <si>
    <t>1,500部</t>
    <rPh sb="5" eb="6">
      <t>ブ</t>
    </rPh>
    <phoneticPr fontId="1"/>
  </si>
  <si>
    <t>２．窓あき封筒（区内特別・負担割合証）（介護保険課）</t>
    <rPh sb="8" eb="10">
      <t>クナイ</t>
    </rPh>
    <rPh sb="10" eb="12">
      <t>トクベツ</t>
    </rPh>
    <phoneticPr fontId="1"/>
  </si>
  <si>
    <t>7，000枚</t>
    <rPh sb="5" eb="6">
      <t>マイ</t>
    </rPh>
    <phoneticPr fontId="1"/>
  </si>
  <si>
    <t>20,000枚</t>
    <rPh sb="6" eb="7">
      <t>マイ</t>
    </rPh>
    <phoneticPr fontId="1"/>
  </si>
  <si>
    <t>フレイル予防ちらし</t>
    <rPh sb="4" eb="6">
      <t>ヨボウ</t>
    </rPh>
    <phoneticPr fontId="1"/>
  </si>
  <si>
    <t>6,500枚</t>
    <rPh sb="5" eb="6">
      <t>マイ</t>
    </rPh>
    <phoneticPr fontId="19"/>
  </si>
  <si>
    <t>2,000枚</t>
    <rPh sb="5" eb="6">
      <t>マイ</t>
    </rPh>
    <phoneticPr fontId="1"/>
  </si>
  <si>
    <t>500枚</t>
    <rPh sb="3" eb="4">
      <t>マイ</t>
    </rPh>
    <phoneticPr fontId="1"/>
  </si>
  <si>
    <t>400部</t>
    <rPh sb="3" eb="4">
      <t>ブ</t>
    </rPh>
    <phoneticPr fontId="1"/>
  </si>
  <si>
    <t>200部</t>
    <rPh sb="3" eb="4">
      <t>ブ</t>
    </rPh>
    <phoneticPr fontId="19"/>
  </si>
  <si>
    <t>1,000部</t>
    <rPh sb="5" eb="6">
      <t>ブ</t>
    </rPh>
    <phoneticPr fontId="1"/>
  </si>
  <si>
    <t>500部</t>
    <rPh sb="3" eb="4">
      <t>ブ</t>
    </rPh>
    <phoneticPr fontId="1"/>
  </si>
  <si>
    <t>700部</t>
    <rPh sb="3" eb="4">
      <t>ブ</t>
    </rPh>
    <phoneticPr fontId="1"/>
  </si>
  <si>
    <t>国民年金保険料の免除・納付猶予制度について</t>
    <rPh sb="0" eb="2">
      <t>コクミン</t>
    </rPh>
    <rPh sb="2" eb="4">
      <t>ネンキン</t>
    </rPh>
    <rPh sb="4" eb="7">
      <t>ホケンリョウ</t>
    </rPh>
    <rPh sb="8" eb="10">
      <t>メンジョ</t>
    </rPh>
    <rPh sb="11" eb="13">
      <t>ノウフ</t>
    </rPh>
    <rPh sb="13" eb="15">
      <t>ユウヨ</t>
    </rPh>
    <rPh sb="15" eb="17">
      <t>セイド</t>
    </rPh>
    <phoneticPr fontId="1"/>
  </si>
  <si>
    <t>5,000枚</t>
    <rPh sb="1" eb="6">
      <t>000マイ</t>
    </rPh>
    <phoneticPr fontId="1"/>
  </si>
  <si>
    <t>57,000枚</t>
    <rPh sb="6" eb="7">
      <t>マイ</t>
    </rPh>
    <phoneticPr fontId="1"/>
  </si>
  <si>
    <t>450部</t>
    <rPh sb="3" eb="4">
      <t>ブ</t>
    </rPh>
    <phoneticPr fontId="1"/>
  </si>
  <si>
    <t>環境衛生課</t>
    <rPh sb="0" eb="4">
      <t>カンキョウエイセイ</t>
    </rPh>
    <rPh sb="4" eb="5">
      <t>カ</t>
    </rPh>
    <phoneticPr fontId="8"/>
  </si>
  <si>
    <t>200,000枚</t>
    <rPh sb="7" eb="8">
      <t>マイ</t>
    </rPh>
    <phoneticPr fontId="1"/>
  </si>
  <si>
    <t>3,000枚</t>
    <rPh sb="5" eb="6">
      <t>マイ</t>
    </rPh>
    <phoneticPr fontId="1"/>
  </si>
  <si>
    <t>1,500枚</t>
    <rPh sb="5" eb="6">
      <t>マイ</t>
    </rPh>
    <phoneticPr fontId="1"/>
  </si>
  <si>
    <t>選挙管理委員会</t>
    <rPh sb="0" eb="7">
      <t>センキョカンリイインカイ</t>
    </rPh>
    <phoneticPr fontId="8"/>
  </si>
  <si>
    <t>1,000枚</t>
    <rPh sb="5" eb="6">
      <t>マイ</t>
    </rPh>
    <phoneticPr fontId="1"/>
  </si>
  <si>
    <t>8,000枚</t>
    <rPh sb="5" eb="6">
      <t>マイ</t>
    </rPh>
    <phoneticPr fontId="1"/>
  </si>
  <si>
    <t>２．廃棄物搬入証明書（公用）</t>
    <rPh sb="11" eb="13">
      <t>コウヨウ</t>
    </rPh>
    <phoneticPr fontId="1"/>
  </si>
  <si>
    <t>３．廃棄物搬入証明書（後納）</t>
    <rPh sb="11" eb="13">
      <t>コウノウ</t>
    </rPh>
    <phoneticPr fontId="1"/>
  </si>
  <si>
    <t>４．廃棄物搬入証明書（臨時）</t>
    <rPh sb="11" eb="13">
      <t>リンジ</t>
    </rPh>
    <phoneticPr fontId="1"/>
  </si>
  <si>
    <t>2×50×60冊</t>
    <rPh sb="7" eb="8">
      <t>サツ</t>
    </rPh>
    <phoneticPr fontId="1"/>
  </si>
  <si>
    <t>「令和8年度地域共生社会推進全国サミットinいずみさの」チラシ</t>
    <rPh sb="1" eb="3">
      <t>レイワ</t>
    </rPh>
    <rPh sb="4" eb="6">
      <t>ネンド</t>
    </rPh>
    <rPh sb="6" eb="10">
      <t>チイキキョウセイ</t>
    </rPh>
    <rPh sb="10" eb="12">
      <t>シャカイ</t>
    </rPh>
    <rPh sb="12" eb="14">
      <t>スイシン</t>
    </rPh>
    <rPh sb="14" eb="16">
      <t>ゼンコク</t>
    </rPh>
    <phoneticPr fontId="1"/>
  </si>
  <si>
    <t>1,000枚</t>
    <rPh sb="1" eb="6">
      <t>000マイ</t>
    </rPh>
    <phoneticPr fontId="1"/>
  </si>
  <si>
    <t>圧着用納付書（定期・催告）</t>
    <rPh sb="10" eb="12">
      <t>サイコク</t>
    </rPh>
    <phoneticPr fontId="1"/>
  </si>
  <si>
    <t>110,000枚</t>
    <rPh sb="7" eb="8">
      <t>マイ</t>
    </rPh>
    <phoneticPr fontId="1"/>
  </si>
  <si>
    <t>19,000枚</t>
    <rPh sb="6" eb="7">
      <t>マイ</t>
    </rPh>
    <phoneticPr fontId="1"/>
  </si>
  <si>
    <t>圧着用納付書（督促・現行システム）</t>
    <rPh sb="10" eb="12">
      <t>ゲンコウ</t>
    </rPh>
    <phoneticPr fontId="1"/>
  </si>
  <si>
    <t>9,000枚</t>
    <rPh sb="5" eb="6">
      <t>マイ</t>
    </rPh>
    <phoneticPr fontId="1"/>
  </si>
  <si>
    <t>30,000枚</t>
    <rPh sb="6" eb="7">
      <t>マイ</t>
    </rPh>
    <phoneticPr fontId="1"/>
  </si>
  <si>
    <t>14,000枚</t>
    <rPh sb="6" eb="7">
      <t>マイ</t>
    </rPh>
    <phoneticPr fontId="1"/>
  </si>
  <si>
    <t>１．ごみの出し方啓発シール</t>
    <rPh sb="5" eb="6">
      <t>ダ</t>
    </rPh>
    <rPh sb="7" eb="8">
      <t>カタ</t>
    </rPh>
    <rPh sb="8" eb="10">
      <t>ケイハツ</t>
    </rPh>
    <phoneticPr fontId="1"/>
  </si>
  <si>
    <t>25,000枚</t>
    <rPh sb="6" eb="7">
      <t>マイ</t>
    </rPh>
    <phoneticPr fontId="1"/>
  </si>
  <si>
    <t>２．容器包装プラスチックの出し方啓発シール</t>
    <rPh sb="2" eb="4">
      <t>ヨウキ</t>
    </rPh>
    <rPh sb="4" eb="6">
      <t>ホウソウ</t>
    </rPh>
    <rPh sb="13" eb="14">
      <t>ダ</t>
    </rPh>
    <rPh sb="15" eb="16">
      <t>カタ</t>
    </rPh>
    <rPh sb="16" eb="18">
      <t>ケイハツ</t>
    </rPh>
    <phoneticPr fontId="1"/>
  </si>
  <si>
    <t>15,000枚</t>
    <rPh sb="6" eb="7">
      <t>マイ</t>
    </rPh>
    <phoneticPr fontId="1"/>
  </si>
  <si>
    <t>18,000枚</t>
    <rPh sb="6" eb="7">
      <t>マイ</t>
    </rPh>
    <phoneticPr fontId="1"/>
  </si>
  <si>
    <t>12,000枚</t>
    <rPh sb="6" eb="7">
      <t>マイ</t>
    </rPh>
    <phoneticPr fontId="1"/>
  </si>
  <si>
    <t>205冊</t>
    <rPh sb="3" eb="4">
      <t>サツ</t>
    </rPh>
    <phoneticPr fontId="1"/>
  </si>
  <si>
    <t>3×50×13冊</t>
    <rPh sb="7" eb="8">
      <t>サツ</t>
    </rPh>
    <phoneticPr fontId="1"/>
  </si>
  <si>
    <t>300枚</t>
    <rPh sb="3" eb="4">
      <t>マイ</t>
    </rPh>
    <phoneticPr fontId="1"/>
  </si>
  <si>
    <t>令和６年度泉佐野市水道事業会計決算書</t>
    <rPh sb="15" eb="17">
      <t>ケッサン</t>
    </rPh>
    <phoneticPr fontId="1"/>
  </si>
  <si>
    <t>150冊</t>
    <rPh sb="3" eb="4">
      <t>サツ</t>
    </rPh>
    <phoneticPr fontId="1"/>
  </si>
  <si>
    <t>令和６年度泉佐野市下水道事業会計決算書</t>
    <rPh sb="16" eb="18">
      <t>ケッサン</t>
    </rPh>
    <phoneticPr fontId="1"/>
  </si>
  <si>
    <t>封筒（料金後納）（長３）（経営総務課）</t>
    <rPh sb="9" eb="10">
      <t>ナガ</t>
    </rPh>
    <phoneticPr fontId="1"/>
  </si>
  <si>
    <t>35,000枚</t>
    <rPh sb="6" eb="7">
      <t>マイ</t>
    </rPh>
    <phoneticPr fontId="1"/>
  </si>
  <si>
    <t>1.挨拶状</t>
    <rPh sb="2" eb="5">
      <t>アイサツジョウ</t>
    </rPh>
    <phoneticPr fontId="1"/>
  </si>
  <si>
    <t>3,500枚</t>
    <rPh sb="5" eb="6">
      <t>マイ</t>
    </rPh>
    <phoneticPr fontId="1"/>
  </si>
  <si>
    <t>2.御礼状</t>
    <rPh sb="2" eb="5">
      <t>オレイジョウ</t>
    </rPh>
    <phoneticPr fontId="1"/>
  </si>
  <si>
    <t>2×50×320冊</t>
    <rPh sb="8" eb="9">
      <t>サツ</t>
    </rPh>
    <phoneticPr fontId="1"/>
  </si>
  <si>
    <t>５．賞状（連合音楽会）</t>
    <rPh sb="2" eb="4">
      <t>ショウジョウ</t>
    </rPh>
    <rPh sb="5" eb="7">
      <t>レンゴウ</t>
    </rPh>
    <rPh sb="7" eb="9">
      <t>オンガク</t>
    </rPh>
    <rPh sb="9" eb="10">
      <t>カイ</t>
    </rPh>
    <phoneticPr fontId="1"/>
  </si>
  <si>
    <t>６．賞状（英語暗唱大会）</t>
    <rPh sb="2" eb="4">
      <t>ショウジョウ</t>
    </rPh>
    <rPh sb="5" eb="7">
      <t>エイゴ</t>
    </rPh>
    <rPh sb="7" eb="9">
      <t>アンショウ</t>
    </rPh>
    <rPh sb="9" eb="11">
      <t>タイカイ</t>
    </rPh>
    <phoneticPr fontId="1"/>
  </si>
  <si>
    <t>50部</t>
    <rPh sb="2" eb="3">
      <t>ブ</t>
    </rPh>
    <phoneticPr fontId="1"/>
  </si>
  <si>
    <t>2,800部</t>
    <rPh sb="5" eb="6">
      <t>ブ</t>
    </rPh>
    <phoneticPr fontId="1"/>
  </si>
  <si>
    <t>2,300部</t>
    <rPh sb="5" eb="6">
      <t>ブ</t>
    </rPh>
    <phoneticPr fontId="1"/>
  </si>
  <si>
    <t>5000枚</t>
    <rPh sb="4" eb="5">
      <t>マイ</t>
    </rPh>
    <phoneticPr fontId="1"/>
  </si>
  <si>
    <t>百歳祝賀状</t>
    <rPh sb="0" eb="2">
      <t>ヒャクサイ</t>
    </rPh>
    <rPh sb="2" eb="4">
      <t>シュクガ</t>
    </rPh>
    <rPh sb="4" eb="5">
      <t>ジョウ</t>
    </rPh>
    <phoneticPr fontId="1"/>
  </si>
  <si>
    <t>28部</t>
    <rPh sb="2" eb="3">
      <t>ブ</t>
    </rPh>
    <phoneticPr fontId="1"/>
  </si>
  <si>
    <t>2,000部</t>
    <rPh sb="5" eb="6">
      <t>ブ</t>
    </rPh>
    <phoneticPr fontId="1"/>
  </si>
  <si>
    <t>賞状用紙（共用物品）</t>
    <phoneticPr fontId="14"/>
  </si>
  <si>
    <t>500枚</t>
    <rPh sb="3" eb="4">
      <t>マイ</t>
    </rPh>
    <phoneticPr fontId="14"/>
  </si>
  <si>
    <t>分界紙（共用物品）</t>
    <phoneticPr fontId="14"/>
  </si>
  <si>
    <t>保存用背表紙（共用物品）</t>
    <phoneticPr fontId="14"/>
  </si>
  <si>
    <t>3,000枚</t>
    <rPh sb="5" eb="6">
      <t>マイ</t>
    </rPh>
    <phoneticPr fontId="14"/>
  </si>
  <si>
    <t>保存用表紙（共用物品）</t>
    <phoneticPr fontId="14"/>
  </si>
  <si>
    <t>3,000組</t>
    <rPh sb="5" eb="6">
      <t>クミ</t>
    </rPh>
    <phoneticPr fontId="14"/>
  </si>
  <si>
    <t>封筒（長３）（共用物品）</t>
    <rPh sb="0" eb="2">
      <t>フウトウ</t>
    </rPh>
    <rPh sb="3" eb="4">
      <t>ナガ</t>
    </rPh>
    <rPh sb="7" eb="11">
      <t>キョウヨウブッピン</t>
    </rPh>
    <phoneticPr fontId="1"/>
  </si>
  <si>
    <t>140,000枚</t>
    <rPh sb="7" eb="8">
      <t>マイ</t>
    </rPh>
    <phoneticPr fontId="1"/>
  </si>
  <si>
    <t>封筒（角２）（共用物品）</t>
    <rPh sb="0" eb="2">
      <t>フウトウ</t>
    </rPh>
    <rPh sb="3" eb="4">
      <t>カク</t>
    </rPh>
    <rPh sb="7" eb="11">
      <t>キョウヨウブッピン</t>
    </rPh>
    <phoneticPr fontId="1"/>
  </si>
  <si>
    <t>給与等支給明細書</t>
    <rPh sb="0" eb="2">
      <t>キュウヨ</t>
    </rPh>
    <rPh sb="2" eb="3">
      <t>ナド</t>
    </rPh>
    <rPh sb="3" eb="5">
      <t>シキュウ</t>
    </rPh>
    <rPh sb="5" eb="8">
      <t>メイサイショ</t>
    </rPh>
    <phoneticPr fontId="1"/>
  </si>
  <si>
    <t>辞令用紙</t>
    <rPh sb="0" eb="2">
      <t>ジレイ</t>
    </rPh>
    <rPh sb="2" eb="4">
      <t>ヨウシ</t>
    </rPh>
    <phoneticPr fontId="1"/>
  </si>
  <si>
    <t>生涯学習課</t>
    <rPh sb="0" eb="2">
      <t>ショウガイ</t>
    </rPh>
    <rPh sb="2" eb="5">
      <t>ガクシュウカ</t>
    </rPh>
    <phoneticPr fontId="8"/>
  </si>
  <si>
    <t>市民展案内はがき</t>
    <rPh sb="0" eb="3">
      <t>シミンテン</t>
    </rPh>
    <rPh sb="3" eb="5">
      <t>アンナイ</t>
    </rPh>
    <phoneticPr fontId="1"/>
  </si>
  <si>
    <t>1,200枚</t>
    <rPh sb="5" eb="6">
      <t>マイ</t>
    </rPh>
    <phoneticPr fontId="1"/>
  </si>
  <si>
    <t>国民健康保険料納付誓約書</t>
    <rPh sb="0" eb="2">
      <t>コクミン</t>
    </rPh>
    <rPh sb="2" eb="7">
      <t>ケンコウホケンリョウ</t>
    </rPh>
    <rPh sb="7" eb="9">
      <t>ノウフ</t>
    </rPh>
    <rPh sb="9" eb="12">
      <t>セイヤクショ</t>
    </rPh>
    <phoneticPr fontId="1"/>
  </si>
  <si>
    <t>3部複写×50組×100冊</t>
    <rPh sb="1" eb="2">
      <t>ブ</t>
    </rPh>
    <rPh sb="2" eb="4">
      <t>フクシャ</t>
    </rPh>
    <rPh sb="7" eb="8">
      <t>クミ</t>
    </rPh>
    <rPh sb="12" eb="13">
      <t>サツ</t>
    </rPh>
    <phoneticPr fontId="1"/>
  </si>
  <si>
    <t>名刺（健康都市連合　日本支部　支部長）（健康推進課）</t>
    <rPh sb="0" eb="2">
      <t>メイシ</t>
    </rPh>
    <rPh sb="3" eb="9">
      <t>ケンコウトシレンゴウ</t>
    </rPh>
    <rPh sb="10" eb="14">
      <t>ニホンシブ</t>
    </rPh>
    <rPh sb="15" eb="18">
      <t>シブチョウ</t>
    </rPh>
    <rPh sb="20" eb="22">
      <t>ケンコウ</t>
    </rPh>
    <rPh sb="22" eb="25">
      <t>スイシンカ</t>
    </rPh>
    <phoneticPr fontId="1"/>
  </si>
  <si>
    <t>200枚</t>
    <rPh sb="3" eb="4">
      <t>マイ</t>
    </rPh>
    <phoneticPr fontId="1"/>
  </si>
  <si>
    <t>高齢者インフルエンザ予防接種説明書</t>
    <phoneticPr fontId="8"/>
  </si>
  <si>
    <t>18,000枚</t>
    <rPh sb="6" eb="7">
      <t>マイ</t>
    </rPh>
    <phoneticPr fontId="8"/>
  </si>
  <si>
    <t>新型コロナワクチン定期接種説明書</t>
    <phoneticPr fontId="8"/>
  </si>
  <si>
    <t>6,000枚</t>
    <rPh sb="5" eb="6">
      <t>マイ</t>
    </rPh>
    <phoneticPr fontId="14"/>
  </si>
  <si>
    <t>徴税吏員証</t>
    <rPh sb="0" eb="4">
      <t>チョウゼイリイン</t>
    </rPh>
    <rPh sb="4" eb="5">
      <t>ショウ</t>
    </rPh>
    <phoneticPr fontId="14"/>
  </si>
  <si>
    <t>文化財保護課</t>
    <rPh sb="0" eb="5">
      <t>ブンカザイホゴ</t>
    </rPh>
    <rPh sb="5" eb="6">
      <t>カ</t>
    </rPh>
    <phoneticPr fontId="8"/>
  </si>
  <si>
    <t>1.いずみさの検定（ポスター）</t>
    <phoneticPr fontId="14"/>
  </si>
  <si>
    <t>250枚</t>
    <rPh sb="3" eb="4">
      <t>マイ</t>
    </rPh>
    <phoneticPr fontId="14"/>
  </si>
  <si>
    <t>2.いずみさの検定（ちらし）</t>
    <phoneticPr fontId="14"/>
  </si>
  <si>
    <t>4,500枚</t>
    <rPh sb="5" eb="6">
      <t>マイ</t>
    </rPh>
    <phoneticPr fontId="14"/>
  </si>
  <si>
    <t>泉佐野市企業版ふるさと納税パンフレット</t>
    <phoneticPr fontId="14"/>
  </si>
  <si>
    <t>2,000部</t>
    <rPh sb="5" eb="6">
      <t>ブ</t>
    </rPh>
    <phoneticPr fontId="14"/>
  </si>
  <si>
    <t>成人式案内ハガキ</t>
    <phoneticPr fontId="8"/>
  </si>
  <si>
    <t>1,150枚</t>
    <rPh sb="5" eb="6">
      <t>マイ</t>
    </rPh>
    <phoneticPr fontId="8"/>
  </si>
  <si>
    <t xml:space="preserve">泉佐野市下水道事業受益者負担金（納付書兼領収書）  </t>
    <rPh sb="0" eb="3">
      <t>イズミサノ</t>
    </rPh>
    <rPh sb="3" eb="4">
      <t>シ</t>
    </rPh>
    <rPh sb="4" eb="7">
      <t>ゲスイドウ</t>
    </rPh>
    <rPh sb="7" eb="9">
      <t>ジギョウ</t>
    </rPh>
    <rPh sb="9" eb="12">
      <t>ジュエキシャ</t>
    </rPh>
    <rPh sb="12" eb="14">
      <t>フタン</t>
    </rPh>
    <rPh sb="14" eb="15">
      <t>キン</t>
    </rPh>
    <rPh sb="16" eb="19">
      <t>ノウフショ</t>
    </rPh>
    <rPh sb="19" eb="20">
      <t>ケン</t>
    </rPh>
    <rPh sb="20" eb="23">
      <t>リョウシュウショ</t>
    </rPh>
    <phoneticPr fontId="14"/>
  </si>
  <si>
    <t>封筒（長３）（第一小学校）</t>
    <phoneticPr fontId="8"/>
  </si>
  <si>
    <t>1,000枚</t>
    <rPh sb="5" eb="6">
      <t>マイ</t>
    </rPh>
    <phoneticPr fontId="8"/>
  </si>
  <si>
    <t>映画上映会・夜間中学校生徒募集チラシ</t>
    <phoneticPr fontId="8"/>
  </si>
  <si>
    <t>10,000枚</t>
    <phoneticPr fontId="8"/>
  </si>
  <si>
    <t>圧着用納付書（定期）</t>
    <phoneticPr fontId="8"/>
  </si>
  <si>
    <t>60,000枚</t>
    <phoneticPr fontId="8"/>
  </si>
  <si>
    <t>圧着用納付書（催告）</t>
    <phoneticPr fontId="8"/>
  </si>
  <si>
    <t>6,000枚</t>
    <phoneticPr fontId="8"/>
  </si>
  <si>
    <t>納入通知書（ハガキＷ）</t>
    <phoneticPr fontId="8"/>
  </si>
  <si>
    <t>4,000枚</t>
    <phoneticPr fontId="8"/>
  </si>
  <si>
    <t xml:space="preserve">地域の絆づくり登録制度返信用封筒 </t>
    <rPh sb="0" eb="2">
      <t>チイキ</t>
    </rPh>
    <rPh sb="3" eb="4">
      <t>キズナ</t>
    </rPh>
    <rPh sb="7" eb="9">
      <t>トウロク</t>
    </rPh>
    <rPh sb="9" eb="11">
      <t>セイド</t>
    </rPh>
    <rPh sb="11" eb="13">
      <t>ヘンシン</t>
    </rPh>
    <rPh sb="13" eb="14">
      <t>ヨウ</t>
    </rPh>
    <rPh sb="14" eb="16">
      <t>フウトウ</t>
    </rPh>
    <phoneticPr fontId="14"/>
  </si>
  <si>
    <t>2,000枚</t>
    <phoneticPr fontId="8"/>
  </si>
  <si>
    <t>3枚×50部×400冊</t>
    <phoneticPr fontId="8"/>
  </si>
  <si>
    <t>3枚×50部×40冊</t>
    <phoneticPr fontId="8"/>
  </si>
  <si>
    <t>1.名刺（副市長）(真瀬副市長）</t>
    <rPh sb="10" eb="12">
      <t>マセ</t>
    </rPh>
    <rPh sb="12" eb="15">
      <t>フクシチョウ</t>
    </rPh>
    <phoneticPr fontId="1"/>
  </si>
  <si>
    <t>2.名刺（副市長）(西納副市長）</t>
    <rPh sb="10" eb="12">
      <t>ニシノウ</t>
    </rPh>
    <rPh sb="12" eb="15">
      <t>フクシチョウ</t>
    </rPh>
    <phoneticPr fontId="1"/>
  </si>
  <si>
    <t xml:space="preserve">子宮頸がん検診受診票 </t>
    <phoneticPr fontId="8"/>
  </si>
  <si>
    <t>4×50×65冊</t>
    <phoneticPr fontId="8"/>
  </si>
  <si>
    <t>12,000通</t>
    <rPh sb="6" eb="7">
      <t>ツウ</t>
    </rPh>
    <phoneticPr fontId="1"/>
  </si>
  <si>
    <t>650枚</t>
    <rPh sb="3" eb="4">
      <t>マイ</t>
    </rPh>
    <phoneticPr fontId="1"/>
  </si>
  <si>
    <t>介護保険料納付書</t>
    <phoneticPr fontId="8"/>
  </si>
  <si>
    <t>15,400枚</t>
    <phoneticPr fontId="8"/>
  </si>
  <si>
    <t>児童扶養手当証書（子育て支援課）</t>
    <phoneticPr fontId="8"/>
  </si>
  <si>
    <t>2,500枚</t>
    <rPh sb="5" eb="6">
      <t>マイ</t>
    </rPh>
    <phoneticPr fontId="8"/>
  </si>
  <si>
    <t xml:space="preserve">返信用封筒（簡易申告書・資格確認書等回収封筒） </t>
    <rPh sb="12" eb="14">
      <t>シカク</t>
    </rPh>
    <rPh sb="14" eb="17">
      <t>カクニンショ</t>
    </rPh>
    <phoneticPr fontId="1"/>
  </si>
  <si>
    <t>5,000部</t>
    <rPh sb="5" eb="6">
      <t>ブ</t>
    </rPh>
    <phoneticPr fontId="1"/>
  </si>
  <si>
    <t xml:space="preserve">令和８年度（２０２６年度）固定資産税（償却資産）申告の手引 </t>
    <phoneticPr fontId="8"/>
  </si>
  <si>
    <t>2連×100部×110冊</t>
    <rPh sb="1" eb="2">
      <t>レン</t>
    </rPh>
    <rPh sb="6" eb="7">
      <t>ブ</t>
    </rPh>
    <rPh sb="11" eb="12">
      <t>サツ</t>
    </rPh>
    <phoneticPr fontId="1"/>
  </si>
  <si>
    <t>窓あき封筒（料金後納）（介護保険課）</t>
    <rPh sb="0" eb="1">
      <t>マド</t>
    </rPh>
    <rPh sb="3" eb="5">
      <t>フウトウ</t>
    </rPh>
    <rPh sb="6" eb="10">
      <t>リョウキンコウノウ</t>
    </rPh>
    <rPh sb="12" eb="17">
      <t>カイゴホケンカ</t>
    </rPh>
    <phoneticPr fontId="1"/>
  </si>
  <si>
    <t>17,000枚</t>
    <rPh sb="2" eb="7">
      <t>000マイ</t>
    </rPh>
    <phoneticPr fontId="1"/>
  </si>
  <si>
    <t>窓あき封筒（区内特別）（介護保険課）</t>
    <rPh sb="0" eb="1">
      <t>マド</t>
    </rPh>
    <rPh sb="3" eb="5">
      <t>フウトウ</t>
    </rPh>
    <rPh sb="6" eb="7">
      <t>ク</t>
    </rPh>
    <rPh sb="7" eb="8">
      <t>ナイ</t>
    </rPh>
    <rPh sb="8" eb="10">
      <t>トクベツ</t>
    </rPh>
    <rPh sb="12" eb="17">
      <t>カイゴホケンカ</t>
    </rPh>
    <phoneticPr fontId="1"/>
  </si>
  <si>
    <t>40,000枚</t>
    <rPh sb="2" eb="7">
      <t>000マイ</t>
    </rPh>
    <phoneticPr fontId="1"/>
  </si>
  <si>
    <t>介護保険被保険者証</t>
    <rPh sb="0" eb="4">
      <t>カイゴホケン</t>
    </rPh>
    <rPh sb="4" eb="9">
      <t>ヒホケンシャショウ</t>
    </rPh>
    <phoneticPr fontId="1"/>
  </si>
  <si>
    <t>6,000枚</t>
    <rPh sb="1" eb="6">
      <t>000マイ</t>
    </rPh>
    <phoneticPr fontId="1"/>
  </si>
  <si>
    <t>介護保険負担割合証</t>
    <rPh sb="0" eb="4">
      <t>カイゴホケン</t>
    </rPh>
    <rPh sb="4" eb="8">
      <t>フタンワリアイ</t>
    </rPh>
    <rPh sb="8" eb="9">
      <t>ショウ</t>
    </rPh>
    <phoneticPr fontId="1"/>
  </si>
  <si>
    <t>3,000枚</t>
    <rPh sb="1" eb="6">
      <t>000マイ</t>
    </rPh>
    <phoneticPr fontId="1"/>
  </si>
  <si>
    <t>介護保険負担限度額認定証</t>
    <rPh sb="0" eb="4">
      <t>カイゴホケン</t>
    </rPh>
    <rPh sb="4" eb="9">
      <t>フタンゲンドガク</t>
    </rPh>
    <rPh sb="9" eb="12">
      <t>ニンテイショウ</t>
    </rPh>
    <phoneticPr fontId="1"/>
  </si>
  <si>
    <t>5,000枚</t>
    <rPh sb="5" eb="6">
      <t>マイ</t>
    </rPh>
    <phoneticPr fontId="1"/>
  </si>
  <si>
    <t>3×25×150冊</t>
    <rPh sb="8" eb="9">
      <t>サツ</t>
    </rPh>
    <phoneticPr fontId="1"/>
  </si>
  <si>
    <t>300部</t>
    <rPh sb="3" eb="4">
      <t>ブ</t>
    </rPh>
    <phoneticPr fontId="1"/>
  </si>
  <si>
    <t>乳がん検診受診票</t>
    <phoneticPr fontId="8"/>
  </si>
  <si>
    <t>4×25×50冊</t>
    <phoneticPr fontId="8"/>
  </si>
  <si>
    <t>１．泉佐野市こども基本条例リーフレット（小学生版）</t>
    <rPh sb="2" eb="6">
      <t>イズミサノシ</t>
    </rPh>
    <rPh sb="9" eb="11">
      <t>キホン</t>
    </rPh>
    <rPh sb="11" eb="13">
      <t>ジョウレイ</t>
    </rPh>
    <rPh sb="20" eb="24">
      <t>ショウガクセイバン</t>
    </rPh>
    <phoneticPr fontId="1"/>
  </si>
  <si>
    <t>２．泉佐野市こども基本条例リーフレット（中学生版）</t>
    <rPh sb="20" eb="21">
      <t>チュウ</t>
    </rPh>
    <phoneticPr fontId="1"/>
  </si>
  <si>
    <t>教育総務課</t>
    <rPh sb="0" eb="2">
      <t>キョウイク</t>
    </rPh>
    <rPh sb="2" eb="5">
      <t>ソウムカ</t>
    </rPh>
    <phoneticPr fontId="1"/>
  </si>
  <si>
    <t>紹介状（こども家庭課）</t>
    <rPh sb="0" eb="3">
      <t>ショウカイジョウ</t>
    </rPh>
    <rPh sb="7" eb="9">
      <t>カテイ</t>
    </rPh>
    <rPh sb="9" eb="10">
      <t>カ</t>
    </rPh>
    <phoneticPr fontId="1"/>
  </si>
  <si>
    <t>948部</t>
    <rPh sb="3" eb="4">
      <t>ブ</t>
    </rPh>
    <phoneticPr fontId="1"/>
  </si>
  <si>
    <t>869部</t>
    <rPh sb="3" eb="4">
      <t>ブ</t>
    </rPh>
    <phoneticPr fontId="1"/>
  </si>
  <si>
    <t>2,000枚</t>
    <rPh sb="5" eb="6">
      <t>マイ</t>
    </rPh>
    <phoneticPr fontId="14"/>
  </si>
  <si>
    <t xml:space="preserve">封筒（角２）（長南中学校） </t>
    <rPh sb="0" eb="2">
      <t>フウトウ</t>
    </rPh>
    <rPh sb="3" eb="4">
      <t>カド</t>
    </rPh>
    <rPh sb="7" eb="9">
      <t>チョウナン</t>
    </rPh>
    <rPh sb="9" eb="12">
      <t>チュウガッコウ</t>
    </rPh>
    <phoneticPr fontId="14"/>
  </si>
  <si>
    <t>1,000枚</t>
    <rPh sb="5" eb="6">
      <t>マイ</t>
    </rPh>
    <phoneticPr fontId="14"/>
  </si>
  <si>
    <t xml:space="preserve">封筒（角２）（第一小学校） </t>
    <rPh sb="0" eb="2">
      <t>フウトウ</t>
    </rPh>
    <rPh sb="3" eb="4">
      <t>カド</t>
    </rPh>
    <rPh sb="7" eb="9">
      <t>ダイイチ</t>
    </rPh>
    <rPh sb="9" eb="12">
      <t>ショウガッコウ</t>
    </rPh>
    <phoneticPr fontId="14"/>
  </si>
  <si>
    <t>20,000部</t>
    <rPh sb="6" eb="7">
      <t>ブ</t>
    </rPh>
    <phoneticPr fontId="14"/>
  </si>
  <si>
    <t>50,000枚</t>
    <rPh sb="6" eb="7">
      <t>マイ</t>
    </rPh>
    <phoneticPr fontId="6"/>
  </si>
  <si>
    <t>40,000枚</t>
    <rPh sb="6" eb="7">
      <t>マイ</t>
    </rPh>
    <phoneticPr fontId="6"/>
  </si>
  <si>
    <t>30,000枚</t>
    <rPh sb="6" eb="7">
      <t>マイ</t>
    </rPh>
    <phoneticPr fontId="6"/>
  </si>
  <si>
    <t>20,000枚</t>
    <rPh sb="6" eb="7">
      <t>マイ</t>
    </rPh>
    <phoneticPr fontId="6"/>
  </si>
  <si>
    <t>第２７回泉佐野市人権研究集会チラシ</t>
    <phoneticPr fontId="8"/>
  </si>
  <si>
    <t>7,000枚</t>
    <rPh sb="1" eb="6">
      <t>000マイ</t>
    </rPh>
    <phoneticPr fontId="14"/>
  </si>
  <si>
    <t>封筒（長３）（新池中学校）</t>
    <rPh sb="0" eb="2">
      <t>フウトウ</t>
    </rPh>
    <rPh sb="3" eb="4">
      <t>ナガ</t>
    </rPh>
    <rPh sb="7" eb="12">
      <t>シンイケチュウガッコウ</t>
    </rPh>
    <phoneticPr fontId="14"/>
  </si>
  <si>
    <t>封筒（角１）（新池中学校）</t>
    <rPh sb="0" eb="2">
      <t>フウトウ</t>
    </rPh>
    <rPh sb="3" eb="4">
      <t>カク</t>
    </rPh>
    <rPh sb="7" eb="12">
      <t>シンイケチュウガッコウ</t>
    </rPh>
    <phoneticPr fontId="14"/>
  </si>
  <si>
    <t>封筒（角２）（新池中学校）</t>
    <rPh sb="0" eb="2">
      <t>フウトウ</t>
    </rPh>
    <rPh sb="3" eb="4">
      <t>カク</t>
    </rPh>
    <rPh sb="7" eb="12">
      <t>シンイケチュウガッコウ</t>
    </rPh>
    <phoneticPr fontId="14"/>
  </si>
  <si>
    <t>新池新聞（学校新聞）（新池中学校）</t>
    <rPh sb="0" eb="2">
      <t>シンイケ</t>
    </rPh>
    <rPh sb="2" eb="4">
      <t>シンブン</t>
    </rPh>
    <rPh sb="5" eb="9">
      <t>ガッコウシンブン</t>
    </rPh>
    <rPh sb="11" eb="16">
      <t>シンイケチュウガッコウ</t>
    </rPh>
    <phoneticPr fontId="14"/>
  </si>
  <si>
    <t>600枚</t>
    <rPh sb="3" eb="4">
      <t>マイ</t>
    </rPh>
    <phoneticPr fontId="14"/>
  </si>
  <si>
    <t>胃内視鏡検診受診票</t>
    <rPh sb="0" eb="1">
      <t>イ</t>
    </rPh>
    <rPh sb="1" eb="4">
      <t>ナイシキョウ</t>
    </rPh>
    <rPh sb="4" eb="6">
      <t>ケンシン</t>
    </rPh>
    <rPh sb="6" eb="9">
      <t>ジュシンヒョウ</t>
    </rPh>
    <phoneticPr fontId="14"/>
  </si>
  <si>
    <t>4×25×15冊</t>
    <rPh sb="7" eb="8">
      <t>サツ</t>
    </rPh>
    <phoneticPr fontId="14"/>
  </si>
  <si>
    <t>肝炎ウイルス検診受診票</t>
    <rPh sb="0" eb="2">
      <t>カンエン</t>
    </rPh>
    <rPh sb="6" eb="8">
      <t>ケンシン</t>
    </rPh>
    <rPh sb="8" eb="11">
      <t>ジュシンヒョウ</t>
    </rPh>
    <phoneticPr fontId="14"/>
  </si>
  <si>
    <t>3×25×60冊</t>
    <rPh sb="7" eb="8">
      <t>サツ</t>
    </rPh>
    <phoneticPr fontId="14"/>
  </si>
  <si>
    <t>1.身体障害者手帳台紙</t>
    <rPh sb="2" eb="4">
      <t>シンタイ</t>
    </rPh>
    <rPh sb="4" eb="9">
      <t>ショウガイシャテチョウ</t>
    </rPh>
    <rPh sb="9" eb="11">
      <t>ダイシ</t>
    </rPh>
    <phoneticPr fontId="14"/>
  </si>
  <si>
    <t>2,500枚</t>
    <rPh sb="1" eb="6">
      <t>500マイ</t>
    </rPh>
    <phoneticPr fontId="14"/>
  </si>
  <si>
    <t>2.精神障害者手帳台紙</t>
    <rPh sb="2" eb="4">
      <t>セイシン</t>
    </rPh>
    <rPh sb="4" eb="9">
      <t>ショウガイシャテチョウ</t>
    </rPh>
    <rPh sb="9" eb="11">
      <t>ダイシ</t>
    </rPh>
    <phoneticPr fontId="14"/>
  </si>
  <si>
    <t>3,000枚</t>
    <rPh sb="1" eb="6">
      <t>000マイ</t>
    </rPh>
    <phoneticPr fontId="14"/>
  </si>
  <si>
    <t>　計</t>
    <phoneticPr fontId="14"/>
  </si>
  <si>
    <t>封筒（角形２０号）（中央小学校）</t>
    <rPh sb="0" eb="2">
      <t>フウトウ</t>
    </rPh>
    <rPh sb="3" eb="4">
      <t>カク</t>
    </rPh>
    <rPh sb="4" eb="5">
      <t>カタ</t>
    </rPh>
    <rPh sb="7" eb="8">
      <t>ゴウ</t>
    </rPh>
    <rPh sb="10" eb="15">
      <t>チュウオウショウガッコウ</t>
    </rPh>
    <phoneticPr fontId="14"/>
  </si>
  <si>
    <t>1,000枚</t>
    <rPh sb="1" eb="6">
      <t>000マイ</t>
    </rPh>
    <phoneticPr fontId="14"/>
  </si>
  <si>
    <t>封筒（長３）（中央小学校）</t>
    <rPh sb="0" eb="2">
      <t>フウトウ</t>
    </rPh>
    <rPh sb="3" eb="4">
      <t>ナガ</t>
    </rPh>
    <rPh sb="7" eb="12">
      <t>チュウオウショウガッコウ</t>
    </rPh>
    <phoneticPr fontId="14"/>
  </si>
  <si>
    <t>2,000枚</t>
    <rPh sb="1" eb="6">
      <t>000マイ</t>
    </rPh>
    <phoneticPr fontId="14"/>
  </si>
  <si>
    <t>選挙公報掲載申請についての注意事項及び原稿用紙</t>
    <phoneticPr fontId="14"/>
  </si>
  <si>
    <t>150部</t>
    <rPh sb="3" eb="4">
      <t>ブ</t>
    </rPh>
    <phoneticPr fontId="14"/>
  </si>
  <si>
    <t>広域福祉課</t>
    <phoneticPr fontId="8"/>
  </si>
  <si>
    <t>封筒（角２）（広域福祉課）</t>
    <phoneticPr fontId="14"/>
  </si>
  <si>
    <t>封筒（長３）（広域福祉課）</t>
    <phoneticPr fontId="14"/>
  </si>
  <si>
    <t>窓あき封筒（長３）（広域福祉課）</t>
    <phoneticPr fontId="14"/>
  </si>
  <si>
    <t>封筒（角２）（第二小学校）</t>
    <phoneticPr fontId="14"/>
  </si>
  <si>
    <t>封筒（角２）（長南小学校）</t>
    <phoneticPr fontId="14"/>
  </si>
  <si>
    <t>封筒（長４）（長南小学校）</t>
    <phoneticPr fontId="14"/>
  </si>
  <si>
    <t>封筒（長４０）（長南小学校）</t>
    <phoneticPr fontId="14"/>
  </si>
  <si>
    <t>封筒（角１）（第二小学校）</t>
    <phoneticPr fontId="14"/>
  </si>
  <si>
    <t>封筒（角２）（中央小学校）</t>
    <phoneticPr fontId="14"/>
  </si>
  <si>
    <t>封筒（長４０）（佐野台小学校）</t>
    <phoneticPr fontId="14"/>
  </si>
  <si>
    <t>封筒（長３）（佐野台小学校）</t>
    <phoneticPr fontId="14"/>
  </si>
  <si>
    <t>わだち（学校新聞）（佐野台小学校）</t>
    <phoneticPr fontId="14"/>
  </si>
  <si>
    <t>400部</t>
    <rPh sb="3" eb="4">
      <t>ブ</t>
    </rPh>
    <phoneticPr fontId="14"/>
  </si>
  <si>
    <t>滞納処分表</t>
    <phoneticPr fontId="14"/>
  </si>
  <si>
    <t>婚姻届</t>
    <phoneticPr fontId="14"/>
  </si>
  <si>
    <t>人権啓発冊子「人として生きる５３」</t>
    <phoneticPr fontId="14"/>
  </si>
  <si>
    <t>6,000部</t>
    <rPh sb="5" eb="6">
      <t>ブ</t>
    </rPh>
    <phoneticPr fontId="14"/>
  </si>
  <si>
    <t>返信用封筒（就学援助費）（学校教育課）</t>
    <rPh sb="0" eb="2">
      <t>ヘンシン</t>
    </rPh>
    <rPh sb="2" eb="3">
      <t>ヨウ</t>
    </rPh>
    <rPh sb="3" eb="5">
      <t>フウトウ</t>
    </rPh>
    <rPh sb="6" eb="8">
      <t>シュウガク</t>
    </rPh>
    <rPh sb="8" eb="10">
      <t>エンジョ</t>
    </rPh>
    <rPh sb="10" eb="11">
      <t>ヒ</t>
    </rPh>
    <rPh sb="13" eb="15">
      <t>ガッコウ</t>
    </rPh>
    <rPh sb="15" eb="17">
      <t>キョウイク</t>
    </rPh>
    <rPh sb="17" eb="18">
      <t>カ</t>
    </rPh>
    <phoneticPr fontId="14"/>
  </si>
  <si>
    <t>教育総務課</t>
    <rPh sb="0" eb="2">
      <t>キョウイク</t>
    </rPh>
    <rPh sb="2" eb="4">
      <t>ソウム</t>
    </rPh>
    <rPh sb="4" eb="5">
      <t>カ</t>
    </rPh>
    <phoneticPr fontId="8"/>
  </si>
  <si>
    <t>封筒（長３）（末広小学校）</t>
    <phoneticPr fontId="14"/>
  </si>
  <si>
    <t>封筒（角２）（末広小学校）</t>
    <phoneticPr fontId="14"/>
  </si>
  <si>
    <t>こども園卒園証書</t>
    <rPh sb="3" eb="4">
      <t>エン</t>
    </rPh>
    <rPh sb="4" eb="6">
      <t>ソツエン</t>
    </rPh>
    <rPh sb="6" eb="8">
      <t>ショウショ</t>
    </rPh>
    <phoneticPr fontId="14"/>
  </si>
  <si>
    <t>230枚</t>
    <rPh sb="3" eb="4">
      <t>マイ</t>
    </rPh>
    <phoneticPr fontId="14"/>
  </si>
  <si>
    <t>泉佐野市小中一貫教育リーフレット</t>
    <rPh sb="0" eb="3">
      <t>イズミサノ</t>
    </rPh>
    <rPh sb="3" eb="4">
      <t>シ</t>
    </rPh>
    <rPh sb="4" eb="6">
      <t>ショウチュウ</t>
    </rPh>
    <rPh sb="6" eb="8">
      <t>イッカン</t>
    </rPh>
    <rPh sb="8" eb="10">
      <t>キョウイク</t>
    </rPh>
    <phoneticPr fontId="14"/>
  </si>
  <si>
    <t>13,000部</t>
    <rPh sb="6" eb="7">
      <t>ブ</t>
    </rPh>
    <phoneticPr fontId="14"/>
  </si>
  <si>
    <t>健康推進課</t>
    <rPh sb="0" eb="2">
      <t>ケンコウ</t>
    </rPh>
    <rPh sb="2" eb="5">
      <t>スイシンカ</t>
    </rPh>
    <phoneticPr fontId="8"/>
  </si>
  <si>
    <t>帯状疱疹定期予防接種予診票</t>
    <rPh sb="0" eb="2">
      <t>タイジョウ</t>
    </rPh>
    <rPh sb="2" eb="4">
      <t>ホウシン</t>
    </rPh>
    <rPh sb="4" eb="6">
      <t>テイキ</t>
    </rPh>
    <rPh sb="6" eb="8">
      <t>ヨボウ</t>
    </rPh>
    <rPh sb="8" eb="10">
      <t>セッシュ</t>
    </rPh>
    <rPh sb="10" eb="13">
      <t>ヨシンヒョウ</t>
    </rPh>
    <phoneticPr fontId="14"/>
  </si>
  <si>
    <t>2×50×80冊</t>
    <rPh sb="7" eb="8">
      <t>サツ</t>
    </rPh>
    <phoneticPr fontId="14"/>
  </si>
  <si>
    <t>高齢者帯状疱疹定期予防接種説明書</t>
    <rPh sb="0" eb="3">
      <t>コウレイシャ</t>
    </rPh>
    <rPh sb="3" eb="5">
      <t>タイジョウ</t>
    </rPh>
    <rPh sb="5" eb="7">
      <t>ホウシン</t>
    </rPh>
    <rPh sb="7" eb="9">
      <t>テイキ</t>
    </rPh>
    <rPh sb="9" eb="11">
      <t>ヨボウ</t>
    </rPh>
    <rPh sb="11" eb="13">
      <t>セッシュ</t>
    </rPh>
    <rPh sb="13" eb="16">
      <t>セツメイショ</t>
    </rPh>
    <phoneticPr fontId="14"/>
  </si>
  <si>
    <t>高齢者帯状疱疹定期予防接種済証</t>
    <rPh sb="0" eb="3">
      <t>コウレイシャ</t>
    </rPh>
    <rPh sb="3" eb="5">
      <t>タイジョウ</t>
    </rPh>
    <rPh sb="5" eb="7">
      <t>ホウシン</t>
    </rPh>
    <rPh sb="7" eb="9">
      <t>テイキ</t>
    </rPh>
    <rPh sb="9" eb="11">
      <t>ヨボウ</t>
    </rPh>
    <rPh sb="11" eb="13">
      <t>セッシュ</t>
    </rPh>
    <rPh sb="13" eb="14">
      <t>スミ</t>
    </rPh>
    <rPh sb="14" eb="15">
      <t>ショウ</t>
    </rPh>
    <phoneticPr fontId="14"/>
  </si>
  <si>
    <t>50×100冊</t>
    <rPh sb="6" eb="7">
      <t>サツ</t>
    </rPh>
    <phoneticPr fontId="14"/>
  </si>
  <si>
    <t>高齢者帯状疱疹定期予防接種のお知らせ（ハガキ）</t>
    <rPh sb="0" eb="3">
      <t>コウレイシャ</t>
    </rPh>
    <rPh sb="3" eb="5">
      <t>タイジョウ</t>
    </rPh>
    <rPh sb="5" eb="7">
      <t>ホウシン</t>
    </rPh>
    <rPh sb="7" eb="9">
      <t>テイキ</t>
    </rPh>
    <rPh sb="9" eb="11">
      <t>ヨボウ</t>
    </rPh>
    <rPh sb="11" eb="13">
      <t>セッシュ</t>
    </rPh>
    <rPh sb="15" eb="16">
      <t>シ</t>
    </rPh>
    <phoneticPr fontId="14"/>
  </si>
  <si>
    <t>健康推進課からのお知らせハガキ</t>
    <rPh sb="0" eb="2">
      <t>ケンコウ</t>
    </rPh>
    <rPh sb="2" eb="4">
      <t>スイシン</t>
    </rPh>
    <rPh sb="4" eb="5">
      <t>カ</t>
    </rPh>
    <rPh sb="9" eb="10">
      <t>シ</t>
    </rPh>
    <phoneticPr fontId="14"/>
  </si>
  <si>
    <t>こども家庭課</t>
    <phoneticPr fontId="8"/>
  </si>
  <si>
    <t xml:space="preserve">赤ちゃんの歯（こども家庭課） </t>
    <phoneticPr fontId="14"/>
  </si>
  <si>
    <t>750枚</t>
    <rPh sb="3" eb="4">
      <t>マイ</t>
    </rPh>
    <phoneticPr fontId="14"/>
  </si>
  <si>
    <t xml:space="preserve">３歳ごろの歯のはなし（こども家庭課） </t>
    <phoneticPr fontId="14"/>
  </si>
  <si>
    <t>800枚</t>
    <rPh sb="3" eb="4">
      <t>マイ</t>
    </rPh>
    <phoneticPr fontId="14"/>
  </si>
  <si>
    <t xml:space="preserve">名刺（副市長）（西納副市長）  </t>
    <phoneticPr fontId="14"/>
  </si>
  <si>
    <t>令和８年度泉佐野市水道事業会計予算書</t>
    <phoneticPr fontId="8"/>
  </si>
  <si>
    <t>150冊</t>
    <rPh sb="3" eb="4">
      <t>サツ</t>
    </rPh>
    <phoneticPr fontId="14"/>
  </si>
  <si>
    <t>令和８年度泉佐野市下水道事業会計予算書</t>
    <phoneticPr fontId="8"/>
  </si>
  <si>
    <t>行財政管理課</t>
    <rPh sb="0" eb="6">
      <t>ギョウザイセイカンリカ</t>
    </rPh>
    <phoneticPr fontId="8"/>
  </si>
  <si>
    <t>令和８年度大阪府泉佐野市予算書及び予算説明書</t>
    <phoneticPr fontId="8"/>
  </si>
  <si>
    <t>210冊</t>
    <rPh sb="3" eb="4">
      <t>サツ</t>
    </rPh>
    <phoneticPr fontId="8"/>
  </si>
  <si>
    <t>泉佐野市健康診査受診票兼結果票</t>
    <rPh sb="0" eb="4">
      <t>イズミサノシ</t>
    </rPh>
    <rPh sb="4" eb="8">
      <t>ケンコウシンサ</t>
    </rPh>
    <rPh sb="8" eb="11">
      <t>ジュシンヒョウ</t>
    </rPh>
    <rPh sb="11" eb="12">
      <t>ケン</t>
    </rPh>
    <rPh sb="12" eb="15">
      <t>ケッカヒョウ</t>
    </rPh>
    <phoneticPr fontId="14"/>
  </si>
  <si>
    <t>3×25×300冊</t>
    <rPh sb="8" eb="9">
      <t>サツ</t>
    </rPh>
    <phoneticPr fontId="14"/>
  </si>
  <si>
    <t>封筒（長３）（日根野小学校）</t>
    <rPh sb="7" eb="10">
      <t>ヒネノ</t>
    </rPh>
    <rPh sb="10" eb="13">
      <t>ショウガッコウ</t>
    </rPh>
    <phoneticPr fontId="14"/>
  </si>
  <si>
    <t>封筒（角２）（日根野小学校）</t>
    <rPh sb="7" eb="10">
      <t>ヒネノ</t>
    </rPh>
    <phoneticPr fontId="14"/>
  </si>
  <si>
    <t>封筒（長３）（第三小学校）</t>
    <phoneticPr fontId="14"/>
  </si>
  <si>
    <t>封筒（角１）（第三小学校）</t>
    <phoneticPr fontId="14"/>
  </si>
  <si>
    <t>封筒（長３）（佐野中学校夜間学級）</t>
    <phoneticPr fontId="14"/>
  </si>
  <si>
    <t>封筒（角２）（佐野中学校夜間学級）</t>
    <phoneticPr fontId="14"/>
  </si>
  <si>
    <t>佐野中学校夜間学級文集</t>
    <phoneticPr fontId="14"/>
  </si>
  <si>
    <t>300部</t>
    <rPh sb="3" eb="4">
      <t>ブ</t>
    </rPh>
    <phoneticPr fontId="14"/>
  </si>
  <si>
    <t>窓あき茶封筒（長３）（区内特別）（健康推進課）</t>
    <phoneticPr fontId="14"/>
  </si>
  <si>
    <t>4,000通</t>
    <rPh sb="5" eb="6">
      <t>ツウ</t>
    </rPh>
    <phoneticPr fontId="14"/>
  </si>
  <si>
    <t>健康推進課</t>
    <phoneticPr fontId="8"/>
  </si>
  <si>
    <t xml:space="preserve">1．検診案内ちらし（健康推進課） </t>
    <phoneticPr fontId="8"/>
  </si>
  <si>
    <t xml:space="preserve">2．がん検診先行予約申込案内ちらし（健康推進課） </t>
    <rPh sb="12" eb="14">
      <t>アンナイ</t>
    </rPh>
    <phoneticPr fontId="1"/>
  </si>
  <si>
    <t>3．特定健診・がん検診先行予約申込書案内ちらし（国保年金課）</t>
    <phoneticPr fontId="8"/>
  </si>
  <si>
    <t>23,000枚</t>
    <rPh sb="6" eb="7">
      <t>マイ</t>
    </rPh>
    <phoneticPr fontId="1"/>
  </si>
  <si>
    <t>健康推進課・国保年金課</t>
    <phoneticPr fontId="8"/>
  </si>
  <si>
    <t>おもてなし課</t>
    <phoneticPr fontId="8"/>
  </si>
  <si>
    <t>（1）泉佐野市観光ＰＲポスター</t>
    <rPh sb="3" eb="7">
      <t>イズミサノシ</t>
    </rPh>
    <rPh sb="7" eb="9">
      <t>カンコウ</t>
    </rPh>
    <phoneticPr fontId="14"/>
  </si>
  <si>
    <t>1種類×120部</t>
    <rPh sb="1" eb="3">
      <t>シュルイ</t>
    </rPh>
    <rPh sb="7" eb="8">
      <t>ブ</t>
    </rPh>
    <phoneticPr fontId="1"/>
  </si>
  <si>
    <t>（2）泉佐野市観光ＰＲポスター</t>
    <rPh sb="3" eb="7">
      <t>イズミサノシ</t>
    </rPh>
    <rPh sb="7" eb="9">
      <t>カンコウ</t>
    </rPh>
    <phoneticPr fontId="14"/>
  </si>
  <si>
    <t>3種類×15枚</t>
    <rPh sb="1" eb="3">
      <t>シュルイ</t>
    </rPh>
    <rPh sb="6" eb="7">
      <t>マイ</t>
    </rPh>
    <phoneticPr fontId="1"/>
  </si>
  <si>
    <t>税務課</t>
    <phoneticPr fontId="8"/>
  </si>
  <si>
    <t>窓あき封筒（長３）（税務課）（グレー）</t>
    <phoneticPr fontId="14"/>
  </si>
  <si>
    <t>10,000枚</t>
    <rPh sb="6" eb="7">
      <t>マイ</t>
    </rPh>
    <phoneticPr fontId="1"/>
  </si>
  <si>
    <t xml:space="preserve">特定健診結果説明のご案内 </t>
    <phoneticPr fontId="14"/>
  </si>
  <si>
    <t xml:space="preserve">後期高齢者医療保険料口座振替勧奨チラシ </t>
    <rPh sb="9" eb="10">
      <t>リョウ</t>
    </rPh>
    <phoneticPr fontId="14"/>
  </si>
  <si>
    <t>後期高齢者医療保険料納付誓約書</t>
    <rPh sb="9" eb="10">
      <t>リョウ</t>
    </rPh>
    <rPh sb="10" eb="12">
      <t>ノウフ</t>
    </rPh>
    <rPh sb="12" eb="15">
      <t>セイヤクショ</t>
    </rPh>
    <phoneticPr fontId="14"/>
  </si>
  <si>
    <t>3×50×100冊</t>
    <rPh sb="8" eb="9">
      <t>サツ</t>
    </rPh>
    <phoneticPr fontId="1"/>
  </si>
  <si>
    <t xml:space="preserve">検診・予防接種一部自己負担金免除申請書（兼）課税状況閲覧同意書・自己負担金免除券 </t>
    <phoneticPr fontId="14"/>
  </si>
  <si>
    <t xml:space="preserve">経過記録用紙（健康推進課） </t>
    <phoneticPr fontId="14"/>
  </si>
  <si>
    <t xml:space="preserve">仮徴収通知書同封チラシ </t>
    <phoneticPr fontId="14"/>
  </si>
  <si>
    <t>学校教育課</t>
    <phoneticPr fontId="8"/>
  </si>
  <si>
    <t xml:space="preserve">のびのびパスポート本体（小学生・中学生共通） </t>
    <phoneticPr fontId="14"/>
  </si>
  <si>
    <t>7,300枚</t>
    <rPh sb="5" eb="6">
      <t>マイ</t>
    </rPh>
    <phoneticPr fontId="1"/>
  </si>
  <si>
    <t>危機管理課</t>
    <phoneticPr fontId="8"/>
  </si>
  <si>
    <t>避難所ピクトグラム（危機管理課）</t>
    <rPh sb="0" eb="3">
      <t>ヒナンジョ</t>
    </rPh>
    <rPh sb="10" eb="15">
      <t>キキカンリカ</t>
    </rPh>
    <phoneticPr fontId="14"/>
  </si>
  <si>
    <t>1,080枚</t>
    <rPh sb="5" eb="6">
      <t>マイ</t>
    </rPh>
    <phoneticPr fontId="1"/>
  </si>
  <si>
    <t xml:space="preserve">親子健康手帳（母子健康手帳）（別冊） </t>
    <rPh sb="0" eb="2">
      <t>オヤコ</t>
    </rPh>
    <rPh sb="2" eb="6">
      <t>ケンコウテチョウ</t>
    </rPh>
    <phoneticPr fontId="14"/>
  </si>
  <si>
    <t>1,500冊</t>
    <rPh sb="5" eb="6">
      <t>サツ</t>
    </rPh>
    <phoneticPr fontId="1"/>
  </si>
  <si>
    <t xml:space="preserve">予防接種予診票つづり </t>
    <phoneticPr fontId="14"/>
  </si>
  <si>
    <t>2×850部</t>
    <rPh sb="5" eb="6">
      <t>ブ</t>
    </rPh>
    <phoneticPr fontId="1"/>
  </si>
  <si>
    <t xml:space="preserve">２歳児歯科健康診査のご案内 </t>
    <phoneticPr fontId="14"/>
  </si>
  <si>
    <t>750枚</t>
    <rPh sb="3" eb="4">
      <t>マイ</t>
    </rPh>
    <phoneticPr fontId="1"/>
  </si>
  <si>
    <t xml:space="preserve">予防接種一覧表 </t>
    <phoneticPr fontId="14"/>
  </si>
  <si>
    <t xml:space="preserve">乳児後期健康診査受診票（９か月～１歳未満） </t>
    <phoneticPr fontId="14"/>
  </si>
  <si>
    <t>3×680部</t>
    <rPh sb="5" eb="6">
      <t>ブ</t>
    </rPh>
    <phoneticPr fontId="1"/>
  </si>
  <si>
    <t xml:space="preserve">1.健康診査問診票（４か月） </t>
    <phoneticPr fontId="14"/>
  </si>
  <si>
    <t xml:space="preserve">2.健康診査問診票（１歳６か月） </t>
    <phoneticPr fontId="14"/>
  </si>
  <si>
    <t xml:space="preserve">3.健康診査問診票（３歳６か月） </t>
    <phoneticPr fontId="14"/>
  </si>
  <si>
    <t xml:space="preserve">窓あき封筒（区内特別）（こども家庭課） </t>
    <phoneticPr fontId="14"/>
  </si>
  <si>
    <t xml:space="preserve">窓あき封筒（こども家庭課）  </t>
    <phoneticPr fontId="14"/>
  </si>
  <si>
    <t xml:space="preserve">ＲＳウイルス母子免疫ワクチン定期予防接種予診票  </t>
    <phoneticPr fontId="14"/>
  </si>
  <si>
    <t xml:space="preserve">狂犬病予防注射済票交付手数料領収書 </t>
    <phoneticPr fontId="14"/>
  </si>
  <si>
    <t>1.健康マイレージポスター</t>
    <rPh sb="2" eb="4">
      <t>ケンコウ</t>
    </rPh>
    <phoneticPr fontId="14"/>
  </si>
  <si>
    <t>100枚</t>
    <rPh sb="3" eb="4">
      <t>マイ</t>
    </rPh>
    <phoneticPr fontId="1"/>
  </si>
  <si>
    <t>2.健康マイレージチラシ①</t>
    <rPh sb="2" eb="4">
      <t>ケンコウ</t>
    </rPh>
    <phoneticPr fontId="14"/>
  </si>
  <si>
    <t>3.健康マイレージチラシ②</t>
    <rPh sb="2" eb="4">
      <t>ケンコウ</t>
    </rPh>
    <phoneticPr fontId="14"/>
  </si>
  <si>
    <t xml:space="preserve">泉佐野市民テニスコート・市立大池グラウンド・住吉多目的広場使用許可申請書 </t>
    <phoneticPr fontId="14"/>
  </si>
  <si>
    <t xml:space="preserve">ごみの分別と出し方（ベトナム語版）  </t>
    <phoneticPr fontId="14"/>
  </si>
  <si>
    <t>令和８年度経済センサス活動調査返信用封筒（政策推進課）</t>
    <phoneticPr fontId="8"/>
  </si>
  <si>
    <t>2,500部</t>
    <rPh sb="5" eb="6">
      <t>ブ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</si>
</sst>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[$-411]ggge&quot;年&quot;m&quot;月&quot;d&quot;日(&quot;aaa&quot;)&quot;"/>
    <numFmt numFmtId="177" formatCode="#,##0_);[Red]\(#,##0\)"/>
    <numFmt numFmtId="178" formatCode="&quot;¥&quot;#,##0_);[Red]\(&quot;¥&quot;#,##0\)"/>
    <numFmt numFmtId="179" formatCode="#,##0_ 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6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4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double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ouble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double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double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double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double">
        <color indexed="64"/>
      </diagonal>
    </border>
  </borders>
  <cellStyleXfs count="10">
    <xf numFmtId="0" fontId="0" fillId="0" borderId="0"/>
    <xf numFmtId="38" fontId="6" fillId="0" borderId="0" applyFont="0" applyFill="0" applyBorder="0" applyAlignment="0" applyProtection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</cellStyleXfs>
  <cellXfs count="418">
    <xf numFmtId="0" fontId="0" fillId="0" borderId="0" xfId="0"/>
    <xf numFmtId="178" fontId="10" fillId="0" borderId="1" xfId="0" applyNumberFormat="1" applyFont="1" applyBorder="1" applyAlignment="1">
      <alignment horizontal="right" vertical="center"/>
    </xf>
    <xf numFmtId="178" fontId="10" fillId="0" borderId="3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178" fontId="10" fillId="0" borderId="4" xfId="0" applyNumberFormat="1" applyFont="1" applyBorder="1" applyAlignment="1">
      <alignment horizontal="right" vertical="center"/>
    </xf>
    <xf numFmtId="178" fontId="10" fillId="0" borderId="5" xfId="0" applyNumberFormat="1" applyFont="1" applyBorder="1" applyAlignment="1">
      <alignment horizontal="right" vertical="center"/>
    </xf>
    <xf numFmtId="178" fontId="10" fillId="0" borderId="6" xfId="0" applyNumberFormat="1" applyFont="1" applyBorder="1" applyAlignment="1">
      <alignment horizontal="right" vertical="center"/>
    </xf>
    <xf numFmtId="178" fontId="10" fillId="0" borderId="7" xfId="0" applyNumberFormat="1" applyFont="1" applyBorder="1" applyAlignment="1">
      <alignment horizontal="right" vertical="center"/>
    </xf>
    <xf numFmtId="178" fontId="10" fillId="0" borderId="8" xfId="0" applyNumberFormat="1" applyFont="1" applyBorder="1" applyAlignment="1">
      <alignment horizontal="right" vertical="center"/>
    </xf>
    <xf numFmtId="178" fontId="10" fillId="0" borderId="13" xfId="0" applyNumberFormat="1" applyFont="1" applyBorder="1" applyAlignment="1">
      <alignment horizontal="right" vertical="center"/>
    </xf>
    <xf numFmtId="179" fontId="9" fillId="0" borderId="1" xfId="0" applyNumberFormat="1" applyFont="1" applyBorder="1" applyAlignment="1">
      <alignment horizontal="right" vertical="center" shrinkToFit="1"/>
    </xf>
    <xf numFmtId="178" fontId="10" fillId="0" borderId="17" xfId="0" applyNumberFormat="1" applyFont="1" applyBorder="1" applyAlignment="1">
      <alignment horizontal="right" vertical="center"/>
    </xf>
    <xf numFmtId="178" fontId="10" fillId="0" borderId="10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178" fontId="10" fillId="0" borderId="9" xfId="0" applyNumberFormat="1" applyFon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 wrapText="1" shrinkToFit="1"/>
    </xf>
    <xf numFmtId="178" fontId="10" fillId="2" borderId="1" xfId="0" applyNumberFormat="1" applyFont="1" applyFill="1" applyBorder="1" applyAlignment="1">
      <alignment horizontal="right" vertical="center"/>
    </xf>
    <xf numFmtId="178" fontId="10" fillId="3" borderId="1" xfId="0" applyNumberFormat="1" applyFont="1" applyFill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10" fillId="0" borderId="18" xfId="0" applyNumberFormat="1" applyFont="1" applyBorder="1" applyAlignment="1">
      <alignment horizontal="right" vertical="center"/>
    </xf>
    <xf numFmtId="5" fontId="0" fillId="0" borderId="3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79" fontId="0" fillId="0" borderId="1" xfId="0" applyNumberFormat="1" applyBorder="1" applyAlignment="1">
      <alignment horizontal="right" vertical="center" shrinkToFit="1"/>
    </xf>
    <xf numFmtId="0" fontId="0" fillId="0" borderId="0" xfId="0" applyAlignment="1">
      <alignment vertical="center"/>
    </xf>
    <xf numFmtId="178" fontId="10" fillId="0" borderId="1" xfId="0" applyNumberFormat="1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 shrinkToFit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179" fontId="0" fillId="0" borderId="5" xfId="0" applyNumberFormat="1" applyBorder="1" applyAlignment="1">
      <alignment horizontal="right" vertical="center" shrinkToFit="1"/>
    </xf>
    <xf numFmtId="179" fontId="0" fillId="0" borderId="7" xfId="0" applyNumberFormat="1" applyBorder="1" applyAlignment="1">
      <alignment horizontal="right" vertical="center" shrinkToFit="1"/>
    </xf>
    <xf numFmtId="179" fontId="0" fillId="0" borderId="9" xfId="0" applyNumberFormat="1" applyBorder="1" applyAlignment="1">
      <alignment horizontal="right" vertical="center" shrinkToFit="1"/>
    </xf>
    <xf numFmtId="179" fontId="9" fillId="0" borderId="5" xfId="0" applyNumberFormat="1" applyFont="1" applyBorder="1" applyAlignment="1">
      <alignment horizontal="right" vertical="center" shrinkToFit="1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vertical="center"/>
    </xf>
    <xf numFmtId="179" fontId="9" fillId="0" borderId="9" xfId="0" applyNumberFormat="1" applyFont="1" applyBorder="1" applyAlignment="1">
      <alignment horizontal="right" vertical="center" shrinkToFit="1"/>
    </xf>
    <xf numFmtId="0" fontId="9" fillId="0" borderId="1" xfId="0" applyFont="1" applyBorder="1" applyAlignment="1">
      <alignment horizontal="left" vertical="center" shrinkToFit="1"/>
    </xf>
    <xf numFmtId="179" fontId="9" fillId="0" borderId="7" xfId="0" applyNumberFormat="1" applyFont="1" applyBorder="1" applyAlignment="1">
      <alignment horizontal="right" vertical="center" shrinkToFit="1"/>
    </xf>
    <xf numFmtId="0" fontId="9" fillId="0" borderId="5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178" fontId="10" fillId="0" borderId="2" xfId="0" applyNumberFormat="1" applyFont="1" applyBorder="1" applyAlignment="1">
      <alignment horizontal="right" vertical="center"/>
    </xf>
    <xf numFmtId="0" fontId="0" fillId="0" borderId="7" xfId="0" applyBorder="1" applyAlignment="1">
      <alignment vertical="center" wrapText="1"/>
    </xf>
    <xf numFmtId="38" fontId="0" fillId="0" borderId="5" xfId="0" applyNumberFormat="1" applyBorder="1" applyAlignment="1">
      <alignment vertical="center" wrapText="1"/>
    </xf>
    <xf numFmtId="38" fontId="0" fillId="0" borderId="7" xfId="0" applyNumberFormat="1" applyBorder="1" applyAlignment="1">
      <alignment vertical="center" wrapText="1"/>
    </xf>
    <xf numFmtId="176" fontId="0" fillId="0" borderId="1" xfId="0" applyNumberFormat="1" applyBorder="1" applyAlignment="1">
      <alignment horizontal="left" vertical="center" justifyLastLine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distributed" vertical="center" wrapText="1"/>
    </xf>
    <xf numFmtId="0" fontId="0" fillId="0" borderId="2" xfId="0" applyBorder="1" applyAlignment="1">
      <alignment horizontal="center" vertical="center" justifyLastLine="1"/>
    </xf>
    <xf numFmtId="0" fontId="0" fillId="0" borderId="1" xfId="0" applyBorder="1" applyAlignment="1">
      <alignment horizontal="distributed" vertical="center" wrapText="1"/>
    </xf>
    <xf numFmtId="0" fontId="0" fillId="0" borderId="0" xfId="0" applyAlignment="1">
      <alignment horizontal="distributed" vertical="center" justifyLastLine="1"/>
    </xf>
    <xf numFmtId="178" fontId="0" fillId="0" borderId="5" xfId="0" applyNumberFormat="1" applyBorder="1" applyAlignment="1">
      <alignment horizontal="right" vertical="center"/>
    </xf>
    <xf numFmtId="178" fontId="0" fillId="0" borderId="13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shrinkToFit="1"/>
    </xf>
    <xf numFmtId="176" fontId="0" fillId="3" borderId="1" xfId="0" applyNumberFormat="1" applyFill="1" applyBorder="1" applyAlignment="1">
      <alignment horizontal="left" vertical="center" justifyLastLine="1"/>
    </xf>
    <xf numFmtId="0" fontId="0" fillId="3" borderId="5" xfId="0" applyFill="1" applyBorder="1" applyAlignment="1">
      <alignment horizontal="left" vertical="center"/>
    </xf>
    <xf numFmtId="0" fontId="0" fillId="3" borderId="5" xfId="0" applyFill="1" applyBorder="1" applyAlignment="1">
      <alignment vertical="center" wrapText="1"/>
    </xf>
    <xf numFmtId="0" fontId="0" fillId="0" borderId="7" xfId="0" applyBorder="1" applyAlignment="1">
      <alignment horizontal="left" vertical="center"/>
    </xf>
    <xf numFmtId="178" fontId="0" fillId="0" borderId="7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178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178" fontId="0" fillId="4" borderId="1" xfId="0" applyNumberFormat="1" applyFill="1" applyBorder="1" applyAlignment="1">
      <alignment horizontal="right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178" fontId="10" fillId="3" borderId="5" xfId="0" applyNumberFormat="1" applyFont="1" applyFill="1" applyBorder="1" applyAlignment="1">
      <alignment horizontal="right" vertical="center"/>
    </xf>
    <xf numFmtId="178" fontId="10" fillId="3" borderId="6" xfId="0" applyNumberFormat="1" applyFont="1" applyFill="1" applyBorder="1" applyAlignment="1">
      <alignment horizontal="right" vertical="center"/>
    </xf>
    <xf numFmtId="178" fontId="10" fillId="3" borderId="17" xfId="0" applyNumberFormat="1" applyFont="1" applyFill="1" applyBorder="1" applyAlignment="1">
      <alignment horizontal="right" vertical="center"/>
    </xf>
    <xf numFmtId="178" fontId="10" fillId="3" borderId="7" xfId="0" applyNumberFormat="1" applyFont="1" applyFill="1" applyBorder="1" applyAlignment="1">
      <alignment horizontal="right" vertical="center"/>
    </xf>
    <xf numFmtId="178" fontId="10" fillId="3" borderId="8" xfId="0" applyNumberFormat="1" applyFont="1" applyFill="1" applyBorder="1" applyAlignment="1">
      <alignment horizontal="right" vertical="center"/>
    </xf>
    <xf numFmtId="178" fontId="10" fillId="3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 wrapText="1" shrinkToFit="1"/>
    </xf>
    <xf numFmtId="0" fontId="11" fillId="0" borderId="1" xfId="0" applyFont="1" applyBorder="1" applyAlignment="1">
      <alignment horizontal="right" vertical="center"/>
    </xf>
    <xf numFmtId="178" fontId="10" fillId="3" borderId="4" xfId="0" applyNumberFormat="1" applyFont="1" applyFill="1" applyBorder="1" applyAlignment="1">
      <alignment horizontal="right" vertical="center"/>
    </xf>
    <xf numFmtId="178" fontId="10" fillId="3" borderId="3" xfId="0" applyNumberFormat="1" applyFont="1" applyFill="1" applyBorder="1" applyAlignment="1">
      <alignment horizontal="right" vertical="center"/>
    </xf>
    <xf numFmtId="177" fontId="10" fillId="0" borderId="3" xfId="0" applyNumberFormat="1" applyFont="1" applyBorder="1" applyAlignment="1">
      <alignment horizontal="right" vertical="center"/>
    </xf>
    <xf numFmtId="178" fontId="12" fillId="3" borderId="1" xfId="0" applyNumberFormat="1" applyFont="1" applyFill="1" applyBorder="1" applyAlignment="1">
      <alignment horizontal="right" vertical="center"/>
    </xf>
    <xf numFmtId="178" fontId="12" fillId="3" borderId="1" xfId="0" applyNumberFormat="1" applyFont="1" applyFill="1" applyBorder="1" applyAlignment="1">
      <alignment vertical="center"/>
    </xf>
    <xf numFmtId="178" fontId="12" fillId="3" borderId="4" xfId="0" applyNumberFormat="1" applyFont="1" applyFill="1" applyBorder="1" applyAlignment="1">
      <alignment horizontal="right" vertical="center"/>
    </xf>
    <xf numFmtId="5" fontId="10" fillId="3" borderId="1" xfId="0" applyNumberFormat="1" applyFont="1" applyFill="1" applyBorder="1" applyAlignment="1">
      <alignment vertical="center"/>
    </xf>
    <xf numFmtId="176" fontId="0" fillId="0" borderId="14" xfId="0" applyNumberFormat="1" applyBorder="1" applyAlignment="1">
      <alignment horizontal="left" vertical="center" justifyLastLine="1"/>
    </xf>
    <xf numFmtId="176" fontId="0" fillId="0" borderId="5" xfId="0" applyNumberFormat="1" applyBorder="1" applyAlignment="1">
      <alignment horizontal="left" vertical="center" justifyLastLine="1"/>
    </xf>
    <xf numFmtId="0" fontId="0" fillId="0" borderId="5" xfId="0" applyBorder="1" applyAlignment="1">
      <alignment horizontal="left" vertical="center"/>
    </xf>
    <xf numFmtId="0" fontId="6" fillId="0" borderId="5" xfId="2" applyFont="1" applyBorder="1" applyAlignment="1">
      <alignment vertical="center" wrapText="1"/>
    </xf>
    <xf numFmtId="0" fontId="6" fillId="0" borderId="5" xfId="2" applyFont="1" applyBorder="1" applyAlignment="1">
      <alignment horizontal="right" vertical="center" justifyLastLine="1"/>
    </xf>
    <xf numFmtId="178" fontId="13" fillId="3" borderId="6" xfId="0" applyNumberFormat="1" applyFont="1" applyFill="1" applyBorder="1" applyAlignment="1">
      <alignment horizontal="right" vertical="center"/>
    </xf>
    <xf numFmtId="178" fontId="13" fillId="3" borderId="5" xfId="0" applyNumberFormat="1" applyFont="1" applyFill="1" applyBorder="1" applyAlignment="1">
      <alignment horizontal="right" vertical="center"/>
    </xf>
    <xf numFmtId="178" fontId="13" fillId="3" borderId="17" xfId="0" applyNumberFormat="1" applyFont="1" applyFill="1" applyBorder="1" applyAlignment="1">
      <alignment horizontal="right" vertical="center"/>
    </xf>
    <xf numFmtId="178" fontId="13" fillId="3" borderId="6" xfId="0" applyNumberFormat="1" applyFont="1" applyFill="1" applyBorder="1" applyAlignment="1">
      <alignment vertical="center"/>
    </xf>
    <xf numFmtId="178" fontId="13" fillId="3" borderId="6" xfId="0" applyNumberFormat="1" applyFont="1" applyFill="1" applyBorder="1" applyAlignment="1">
      <alignment horizontal="right" vertical="center" shrinkToFit="1"/>
    </xf>
    <xf numFmtId="176" fontId="0" fillId="0" borderId="7" xfId="0" applyNumberFormat="1" applyBorder="1" applyAlignment="1">
      <alignment horizontal="left" vertical="center" justifyLastLine="1"/>
    </xf>
    <xf numFmtId="0" fontId="6" fillId="0" borderId="7" xfId="2" applyFont="1" applyBorder="1" applyAlignment="1">
      <alignment vertical="center" wrapText="1"/>
    </xf>
    <xf numFmtId="0" fontId="6" fillId="0" borderId="7" xfId="2" applyFont="1" applyBorder="1" applyAlignment="1">
      <alignment horizontal="right" vertical="center" justifyLastLine="1"/>
    </xf>
    <xf numFmtId="178" fontId="13" fillId="3" borderId="8" xfId="0" applyNumberFormat="1" applyFont="1" applyFill="1" applyBorder="1" applyAlignment="1">
      <alignment horizontal="right" vertical="center"/>
    </xf>
    <xf numFmtId="178" fontId="13" fillId="3" borderId="7" xfId="0" applyNumberFormat="1" applyFont="1" applyFill="1" applyBorder="1" applyAlignment="1">
      <alignment horizontal="right" vertical="center"/>
    </xf>
    <xf numFmtId="178" fontId="13" fillId="3" borderId="13" xfId="0" applyNumberFormat="1" applyFont="1" applyFill="1" applyBorder="1" applyAlignment="1">
      <alignment horizontal="right" vertical="center"/>
    </xf>
    <xf numFmtId="178" fontId="13" fillId="3" borderId="8" xfId="0" applyNumberFormat="1" applyFont="1" applyFill="1" applyBorder="1" applyAlignment="1">
      <alignment vertical="center"/>
    </xf>
    <xf numFmtId="178" fontId="13" fillId="3" borderId="8" xfId="0" applyNumberFormat="1" applyFont="1" applyFill="1" applyBorder="1" applyAlignment="1">
      <alignment horizontal="right" vertical="center" shrinkToFit="1"/>
    </xf>
    <xf numFmtId="176" fontId="0" fillId="0" borderId="9" xfId="0" applyNumberFormat="1" applyBorder="1" applyAlignment="1">
      <alignment horizontal="left" vertical="center" justifyLastLine="1"/>
    </xf>
    <xf numFmtId="0" fontId="0" fillId="0" borderId="9" xfId="0" applyBorder="1" applyAlignment="1">
      <alignment horizontal="left" vertical="center"/>
    </xf>
    <xf numFmtId="0" fontId="6" fillId="0" borderId="9" xfId="2" applyFont="1" applyBorder="1" applyAlignment="1">
      <alignment vertical="center" wrapText="1"/>
    </xf>
    <xf numFmtId="0" fontId="6" fillId="0" borderId="9" xfId="2" applyFont="1" applyBorder="1" applyAlignment="1">
      <alignment horizontal="right" vertical="center" justifyLastLine="1"/>
    </xf>
    <xf numFmtId="178" fontId="13" fillId="3" borderId="10" xfId="0" applyNumberFormat="1" applyFont="1" applyFill="1" applyBorder="1" applyAlignment="1">
      <alignment horizontal="right" vertical="center"/>
    </xf>
    <xf numFmtId="178" fontId="13" fillId="3" borderId="9" xfId="0" applyNumberFormat="1" applyFont="1" applyFill="1" applyBorder="1" applyAlignment="1">
      <alignment horizontal="right" vertical="center"/>
    </xf>
    <xf numFmtId="178" fontId="13" fillId="3" borderId="18" xfId="0" applyNumberFormat="1" applyFont="1" applyFill="1" applyBorder="1" applyAlignment="1">
      <alignment horizontal="right" vertical="center"/>
    </xf>
    <xf numFmtId="178" fontId="13" fillId="3" borderId="10" xfId="0" applyNumberFormat="1" applyFont="1" applyFill="1" applyBorder="1" applyAlignment="1">
      <alignment vertical="center"/>
    </xf>
    <xf numFmtId="178" fontId="13" fillId="3" borderId="10" xfId="0" applyNumberFormat="1" applyFont="1" applyFill="1" applyBorder="1" applyAlignment="1">
      <alignment horizontal="right" vertical="center" shrinkToFi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right" vertical="center" justifyLastLine="1"/>
    </xf>
    <xf numFmtId="178" fontId="13" fillId="3" borderId="3" xfId="0" applyNumberFormat="1" applyFont="1" applyFill="1" applyBorder="1" applyAlignment="1">
      <alignment horizontal="right" vertical="center"/>
    </xf>
    <xf numFmtId="178" fontId="13" fillId="3" borderId="1" xfId="0" applyNumberFormat="1" applyFont="1" applyFill="1" applyBorder="1" applyAlignment="1">
      <alignment horizontal="right" vertical="center"/>
    </xf>
    <xf numFmtId="178" fontId="13" fillId="3" borderId="4" xfId="0" applyNumberFormat="1" applyFont="1" applyFill="1" applyBorder="1" applyAlignment="1">
      <alignment horizontal="right" vertical="center"/>
    </xf>
    <xf numFmtId="178" fontId="13" fillId="3" borderId="3" xfId="0" applyNumberFormat="1" applyFont="1" applyFill="1" applyBorder="1" applyAlignment="1">
      <alignment vertical="center"/>
    </xf>
    <xf numFmtId="178" fontId="13" fillId="3" borderId="3" xfId="0" applyNumberFormat="1" applyFont="1" applyFill="1" applyBorder="1" applyAlignment="1">
      <alignment horizontal="right" vertical="center" shrinkToFit="1"/>
    </xf>
    <xf numFmtId="3" fontId="6" fillId="0" borderId="1" xfId="2" applyNumberFormat="1" applyFont="1" applyBorder="1" applyAlignment="1">
      <alignment horizontal="right" vertical="center" justifyLastLine="1"/>
    </xf>
    <xf numFmtId="178" fontId="13" fillId="3" borderId="16" xfId="0" applyNumberFormat="1" applyFont="1" applyFill="1" applyBorder="1" applyAlignment="1">
      <alignment horizontal="right" vertical="center"/>
    </xf>
    <xf numFmtId="178" fontId="13" fillId="3" borderId="14" xfId="0" applyNumberFormat="1" applyFont="1" applyFill="1" applyBorder="1" applyAlignment="1">
      <alignment horizontal="right" vertical="center"/>
    </xf>
    <xf numFmtId="178" fontId="13" fillId="3" borderId="15" xfId="0" applyNumberFormat="1" applyFont="1" applyFill="1" applyBorder="1" applyAlignment="1">
      <alignment horizontal="right" vertical="center"/>
    </xf>
    <xf numFmtId="178" fontId="13" fillId="3" borderId="16" xfId="0" applyNumberFormat="1" applyFont="1" applyFill="1" applyBorder="1" applyAlignment="1">
      <alignment vertical="center"/>
    </xf>
    <xf numFmtId="178" fontId="13" fillId="3" borderId="24" xfId="0" applyNumberFormat="1" applyFont="1" applyFill="1" applyBorder="1" applyAlignment="1">
      <alignment horizontal="right" vertical="center" shrinkToFit="1"/>
    </xf>
    <xf numFmtId="0" fontId="6" fillId="0" borderId="1" xfId="2" applyFont="1" applyBorder="1" applyAlignment="1">
      <alignment horizontal="left" vertical="center" wrapText="1"/>
    </xf>
    <xf numFmtId="178" fontId="13" fillId="0" borderId="3" xfId="0" applyNumberFormat="1" applyFont="1" applyBorder="1" applyAlignment="1">
      <alignment horizontal="right" vertical="center"/>
    </xf>
    <xf numFmtId="178" fontId="13" fillId="0" borderId="4" xfId="0" applyNumberFormat="1" applyFont="1" applyBorder="1" applyAlignment="1">
      <alignment horizontal="right" vertical="center"/>
    </xf>
    <xf numFmtId="178" fontId="13" fillId="0" borderId="1" xfId="0" applyNumberFormat="1" applyFont="1" applyBorder="1" applyAlignment="1">
      <alignment horizontal="right" vertical="center"/>
    </xf>
    <xf numFmtId="178" fontId="13" fillId="0" borderId="3" xfId="0" applyNumberFormat="1" applyFont="1" applyBorder="1" applyAlignment="1">
      <alignment vertical="center"/>
    </xf>
    <xf numFmtId="178" fontId="13" fillId="0" borderId="3" xfId="0" applyNumberFormat="1" applyFont="1" applyBorder="1" applyAlignment="1">
      <alignment horizontal="right" vertical="center" shrinkToFit="1"/>
    </xf>
    <xf numFmtId="0" fontId="6" fillId="0" borderId="1" xfId="2" applyFont="1" applyBorder="1">
      <alignment vertical="center"/>
    </xf>
    <xf numFmtId="0" fontId="6" fillId="0" borderId="1" xfId="2" applyFont="1" applyBorder="1" applyAlignment="1">
      <alignment horizontal="left" vertical="center"/>
    </xf>
    <xf numFmtId="178" fontId="13" fillId="0" borderId="14" xfId="0" applyNumberFormat="1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178" fontId="0" fillId="0" borderId="6" xfId="0" applyNumberFormat="1" applyBorder="1" applyAlignment="1">
      <alignment horizontal="right" vertical="center"/>
    </xf>
    <xf numFmtId="178" fontId="0" fillId="0" borderId="17" xfId="0" applyNumberFormat="1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/>
    </xf>
    <xf numFmtId="0" fontId="0" fillId="0" borderId="9" xfId="0" applyBorder="1" applyAlignment="1">
      <alignment vertical="center" wrapText="1"/>
    </xf>
    <xf numFmtId="179" fontId="0" fillId="0" borderId="9" xfId="0" applyNumberFormat="1" applyBorder="1" applyAlignment="1">
      <alignment horizontal="right" vertical="center" wrapText="1" shrinkToFit="1"/>
    </xf>
    <xf numFmtId="0" fontId="0" fillId="0" borderId="9" xfId="0" applyBorder="1" applyAlignment="1">
      <alignment horizontal="right" vertical="center"/>
    </xf>
    <xf numFmtId="178" fontId="10" fillId="2" borderId="9" xfId="0" applyNumberFormat="1" applyFont="1" applyFill="1" applyBorder="1" applyAlignment="1">
      <alignment horizontal="right" vertical="center"/>
    </xf>
    <xf numFmtId="177" fontId="10" fillId="0" borderId="6" xfId="0" applyNumberFormat="1" applyFont="1" applyBorder="1" applyAlignment="1">
      <alignment horizontal="right" vertical="center"/>
    </xf>
    <xf numFmtId="179" fontId="10" fillId="0" borderId="8" xfId="0" applyNumberFormat="1" applyFont="1" applyBorder="1" applyAlignment="1">
      <alignment vertical="center"/>
    </xf>
    <xf numFmtId="177" fontId="10" fillId="0" borderId="13" xfId="0" applyNumberFormat="1" applyFont="1" applyBorder="1" applyAlignment="1">
      <alignment horizontal="right" vertical="center"/>
    </xf>
    <xf numFmtId="177" fontId="10" fillId="0" borderId="8" xfId="0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 wrapText="1" shrinkToFit="1"/>
    </xf>
    <xf numFmtId="179" fontId="0" fillId="0" borderId="5" xfId="0" applyNumberFormat="1" applyBorder="1" applyAlignment="1">
      <alignment horizontal="right" vertical="center" wrapText="1" shrinkToFit="1"/>
    </xf>
    <xf numFmtId="0" fontId="0" fillId="0" borderId="7" xfId="0" applyBorder="1" applyAlignment="1">
      <alignment horizontal="right" vertical="center" wrapText="1" shrinkToFit="1"/>
    </xf>
    <xf numFmtId="0" fontId="0" fillId="0" borderId="9" xfId="0" applyBorder="1" applyAlignment="1">
      <alignment horizontal="right" vertical="center" wrapText="1" shrinkToFit="1"/>
    </xf>
    <xf numFmtId="0" fontId="0" fillId="0" borderId="5" xfId="0" applyBorder="1" applyAlignment="1">
      <alignment horizontal="right" vertical="center" wrapText="1" shrinkToFit="1"/>
    </xf>
    <xf numFmtId="0" fontId="0" fillId="0" borderId="9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wrapText="1" shrinkToFit="1"/>
    </xf>
    <xf numFmtId="178" fontId="0" fillId="0" borderId="10" xfId="0" applyNumberFormat="1" applyBorder="1" applyAlignment="1">
      <alignment horizontal="right" vertical="center"/>
    </xf>
    <xf numFmtId="178" fontId="0" fillId="0" borderId="18" xfId="0" applyNumberFormat="1" applyBorder="1" applyAlignment="1">
      <alignment horizontal="right" vertical="center"/>
    </xf>
    <xf numFmtId="178" fontId="0" fillId="0" borderId="9" xfId="0" applyNumberFormat="1" applyBorder="1" applyAlignment="1">
      <alignment horizontal="right" vertical="center"/>
    </xf>
    <xf numFmtId="178" fontId="12" fillId="0" borderId="3" xfId="0" applyNumberFormat="1" applyFont="1" applyBorder="1" applyAlignment="1">
      <alignment horizontal="right" vertical="center"/>
    </xf>
    <xf numFmtId="178" fontId="12" fillId="0" borderId="25" xfId="0" applyNumberFormat="1" applyFont="1" applyBorder="1" applyAlignment="1">
      <alignment horizontal="right" vertical="center"/>
    </xf>
    <xf numFmtId="178" fontId="12" fillId="0" borderId="1" xfId="0" applyNumberFormat="1" applyFont="1" applyBorder="1" applyAlignment="1">
      <alignment horizontal="right" vertical="center"/>
    </xf>
    <xf numFmtId="178" fontId="12" fillId="0" borderId="6" xfId="0" applyNumberFormat="1" applyFont="1" applyBorder="1" applyAlignment="1">
      <alignment horizontal="right" vertical="center"/>
    </xf>
    <xf numFmtId="178" fontId="12" fillId="0" borderId="5" xfId="0" applyNumberFormat="1" applyFont="1" applyBorder="1" applyAlignment="1">
      <alignment horizontal="right" vertical="center"/>
    </xf>
    <xf numFmtId="178" fontId="10" fillId="0" borderId="8" xfId="0" applyNumberFormat="1" applyFont="1" applyBorder="1" applyAlignment="1">
      <alignment vertical="center"/>
    </xf>
    <xf numFmtId="178" fontId="10" fillId="0" borderId="7" xfId="0" applyNumberFormat="1" applyFont="1" applyBorder="1" applyAlignment="1">
      <alignment vertical="center"/>
    </xf>
    <xf numFmtId="178" fontId="10" fillId="0" borderId="10" xfId="0" applyNumberFormat="1" applyFont="1" applyBorder="1" applyAlignment="1">
      <alignment vertical="center"/>
    </xf>
    <xf numFmtId="178" fontId="10" fillId="0" borderId="9" xfId="0" applyNumberFormat="1" applyFont="1" applyBorder="1" applyAlignment="1">
      <alignment vertical="center"/>
    </xf>
    <xf numFmtId="178" fontId="10" fillId="0" borderId="3" xfId="0" applyNumberFormat="1" applyFont="1" applyBorder="1" applyAlignment="1">
      <alignment vertical="center"/>
    </xf>
    <xf numFmtId="0" fontId="9" fillId="0" borderId="9" xfId="0" applyFont="1" applyBorder="1" applyAlignment="1">
      <alignment horizontal="left" vertical="center" wrapText="1" shrinkToFit="1"/>
    </xf>
    <xf numFmtId="179" fontId="11" fillId="0" borderId="9" xfId="0" applyNumberFormat="1" applyFont="1" applyBorder="1" applyAlignment="1">
      <alignment horizontal="right" vertical="center" wrapText="1" shrinkToFit="1"/>
    </xf>
    <xf numFmtId="179" fontId="11" fillId="0" borderId="1" xfId="0" applyNumberFormat="1" applyFont="1" applyBorder="1" applyAlignment="1">
      <alignment horizontal="right" vertical="center" shrinkToFit="1"/>
    </xf>
    <xf numFmtId="0" fontId="11" fillId="0" borderId="5" xfId="0" applyFont="1" applyBorder="1" applyAlignment="1">
      <alignment horizontal="right" vertical="center"/>
    </xf>
    <xf numFmtId="179" fontId="11" fillId="0" borderId="7" xfId="0" applyNumberFormat="1" applyFont="1" applyBorder="1" applyAlignment="1">
      <alignment horizontal="right" vertical="center" shrinkToFit="1"/>
    </xf>
    <xf numFmtId="179" fontId="11" fillId="0" borderId="9" xfId="0" applyNumberFormat="1" applyFont="1" applyBorder="1" applyAlignment="1">
      <alignment horizontal="right" vertical="center" shrinkToFit="1"/>
    </xf>
    <xf numFmtId="179" fontId="11" fillId="0" borderId="1" xfId="0" applyNumberFormat="1" applyFont="1" applyBorder="1" applyAlignment="1">
      <alignment horizontal="right" vertical="center" wrapText="1" shrinkToFit="1"/>
    </xf>
    <xf numFmtId="0" fontId="9" fillId="0" borderId="9" xfId="0" applyFont="1" applyBorder="1" applyAlignment="1">
      <alignment horizontal="left" vertical="center" shrinkToFit="1"/>
    </xf>
    <xf numFmtId="0" fontId="0" fillId="0" borderId="1" xfId="0" applyBorder="1" applyAlignment="1">
      <alignment wrapText="1"/>
    </xf>
    <xf numFmtId="178" fontId="18" fillId="3" borderId="4" xfId="0" applyNumberFormat="1" applyFont="1" applyFill="1" applyBorder="1" applyAlignment="1">
      <alignment horizontal="right" vertical="center"/>
    </xf>
    <xf numFmtId="178" fontId="10" fillId="3" borderId="12" xfId="0" applyNumberFormat="1" applyFont="1" applyFill="1" applyBorder="1" applyAlignment="1">
      <alignment horizontal="right" vertical="center"/>
    </xf>
    <xf numFmtId="178" fontId="10" fillId="3" borderId="2" xfId="0" applyNumberFormat="1" applyFont="1" applyFill="1" applyBorder="1" applyAlignment="1">
      <alignment horizontal="right" vertical="center"/>
    </xf>
    <xf numFmtId="178" fontId="18" fillId="3" borderId="11" xfId="0" applyNumberFormat="1" applyFont="1" applyFill="1" applyBorder="1" applyAlignment="1">
      <alignment horizontal="right" vertical="center"/>
    </xf>
    <xf numFmtId="178" fontId="18" fillId="3" borderId="3" xfId="0" applyNumberFormat="1" applyFont="1" applyFill="1" applyBorder="1" applyAlignment="1">
      <alignment horizontal="right" vertical="center"/>
    </xf>
    <xf numFmtId="178" fontId="12" fillId="3" borderId="3" xfId="0" applyNumberFormat="1" applyFont="1" applyFill="1" applyBorder="1" applyAlignment="1">
      <alignment horizontal="right" vertical="center"/>
    </xf>
    <xf numFmtId="178" fontId="18" fillId="3" borderId="3" xfId="0" applyNumberFormat="1" applyFont="1" applyFill="1" applyBorder="1" applyAlignment="1">
      <alignment vertical="center"/>
    </xf>
    <xf numFmtId="178" fontId="18" fillId="3" borderId="3" xfId="0" applyNumberFormat="1" applyFont="1" applyFill="1" applyBorder="1" applyAlignment="1">
      <alignment horizontal="right" vertical="center" shrinkToFit="1"/>
    </xf>
    <xf numFmtId="176" fontId="0" fillId="3" borderId="5" xfId="0" applyNumberFormat="1" applyFill="1" applyBorder="1" applyAlignment="1">
      <alignment horizontal="left" vertical="center" justifyLastLine="1"/>
    </xf>
    <xf numFmtId="0" fontId="0" fillId="3" borderId="5" xfId="0" applyFill="1" applyBorder="1" applyAlignment="1">
      <alignment horizontal="right" vertical="center"/>
    </xf>
    <xf numFmtId="176" fontId="0" fillId="3" borderId="7" xfId="0" applyNumberFormat="1" applyFill="1" applyBorder="1" applyAlignment="1">
      <alignment horizontal="left" vertical="center" justifyLastLine="1"/>
    </xf>
    <xf numFmtId="0" fontId="0" fillId="3" borderId="7" xfId="0" applyFill="1" applyBorder="1" applyAlignment="1">
      <alignment horizontal="left" vertical="center"/>
    </xf>
    <xf numFmtId="0" fontId="0" fillId="3" borderId="7" xfId="0" applyFill="1" applyBorder="1" applyAlignment="1">
      <alignment vertical="center" wrapText="1"/>
    </xf>
    <xf numFmtId="0" fontId="0" fillId="3" borderId="7" xfId="0" applyFill="1" applyBorder="1" applyAlignment="1">
      <alignment horizontal="right" vertical="center"/>
    </xf>
    <xf numFmtId="176" fontId="0" fillId="3" borderId="9" xfId="0" applyNumberFormat="1" applyFill="1" applyBorder="1" applyAlignment="1">
      <alignment horizontal="left" vertical="center" justifyLastLine="1"/>
    </xf>
    <xf numFmtId="0" fontId="0" fillId="3" borderId="9" xfId="0" applyFill="1" applyBorder="1" applyAlignment="1">
      <alignment horizontal="left" vertical="center"/>
    </xf>
    <xf numFmtId="0" fontId="0" fillId="3" borderId="9" xfId="0" applyFill="1" applyBorder="1" applyAlignment="1">
      <alignment vertical="center" wrapText="1"/>
    </xf>
    <xf numFmtId="0" fontId="0" fillId="3" borderId="9" xfId="0" applyFill="1" applyBorder="1" applyAlignment="1">
      <alignment horizontal="right" vertical="center"/>
    </xf>
    <xf numFmtId="178" fontId="10" fillId="3" borderId="10" xfId="0" applyNumberFormat="1" applyFont="1" applyFill="1" applyBorder="1" applyAlignment="1">
      <alignment horizontal="right" vertical="center"/>
    </xf>
    <xf numFmtId="178" fontId="10" fillId="3" borderId="9" xfId="0" applyNumberFormat="1" applyFont="1" applyFill="1" applyBorder="1" applyAlignment="1">
      <alignment horizontal="right" vertical="center"/>
    </xf>
    <xf numFmtId="178" fontId="10" fillId="3" borderId="18" xfId="0" applyNumberFormat="1" applyFont="1" applyFill="1" applyBorder="1" applyAlignment="1">
      <alignment horizontal="right" vertical="center"/>
    </xf>
    <xf numFmtId="0" fontId="9" fillId="0" borderId="1" xfId="2" applyFont="1" applyBorder="1" applyAlignment="1">
      <alignment vertical="center" wrapText="1"/>
    </xf>
    <xf numFmtId="3" fontId="11" fillId="0" borderId="1" xfId="2" applyNumberFormat="1" applyFont="1" applyBorder="1" applyAlignment="1">
      <alignment horizontal="right" vertical="center" justifyLastLine="1"/>
    </xf>
    <xf numFmtId="176" fontId="0" fillId="0" borderId="1" xfId="0" applyNumberForma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distributed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178" fontId="13" fillId="0" borderId="26" xfId="0" applyNumberFormat="1" applyFont="1" applyBorder="1" applyAlignment="1">
      <alignment vertical="center"/>
    </xf>
    <xf numFmtId="178" fontId="13" fillId="0" borderId="26" xfId="0" applyNumberFormat="1" applyFont="1" applyBorder="1" applyAlignment="1">
      <alignment horizontal="right" vertical="center" shrinkToFit="1"/>
    </xf>
    <xf numFmtId="0" fontId="6" fillId="0" borderId="1" xfId="2" applyFont="1" applyBorder="1" applyAlignment="1">
      <alignment horizontal="right" vertical="center"/>
    </xf>
    <xf numFmtId="3" fontId="0" fillId="0" borderId="5" xfId="2" applyNumberFormat="1" applyFont="1" applyBorder="1" applyAlignment="1">
      <alignment horizontal="right" vertical="center" justifyLastLine="1"/>
    </xf>
    <xf numFmtId="178" fontId="13" fillId="0" borderId="6" xfId="0" applyNumberFormat="1" applyFont="1" applyBorder="1" applyAlignment="1">
      <alignment horizontal="right" vertical="center"/>
    </xf>
    <xf numFmtId="178" fontId="13" fillId="0" borderId="5" xfId="0" applyNumberFormat="1" applyFont="1" applyBorder="1" applyAlignment="1">
      <alignment horizontal="right" vertical="center"/>
    </xf>
    <xf numFmtId="178" fontId="13" fillId="0" borderId="6" xfId="0" applyNumberFormat="1" applyFont="1" applyBorder="1" applyAlignment="1">
      <alignment vertical="center"/>
    </xf>
    <xf numFmtId="178" fontId="13" fillId="0" borderId="6" xfId="0" applyNumberFormat="1" applyFont="1" applyBorder="1" applyAlignment="1">
      <alignment horizontal="right" vertical="center" shrinkToFit="1"/>
    </xf>
    <xf numFmtId="3" fontId="6" fillId="0" borderId="7" xfId="2" applyNumberFormat="1" applyFont="1" applyBorder="1" applyAlignment="1">
      <alignment horizontal="right" vertical="center" justifyLastLine="1"/>
    </xf>
    <xf numFmtId="178" fontId="13" fillId="0" borderId="8" xfId="0" applyNumberFormat="1" applyFont="1" applyBorder="1" applyAlignment="1">
      <alignment horizontal="right" vertical="center"/>
    </xf>
    <xf numFmtId="178" fontId="13" fillId="0" borderId="7" xfId="0" applyNumberFormat="1" applyFont="1" applyBorder="1" applyAlignment="1">
      <alignment horizontal="right" vertical="center"/>
    </xf>
    <xf numFmtId="178" fontId="13" fillId="0" borderId="8" xfId="0" applyNumberFormat="1" applyFont="1" applyBorder="1" applyAlignment="1">
      <alignment vertical="center"/>
    </xf>
    <xf numFmtId="178" fontId="13" fillId="0" borderId="8" xfId="0" applyNumberFormat="1" applyFont="1" applyBorder="1" applyAlignment="1">
      <alignment horizontal="right" vertical="center" shrinkToFit="1"/>
    </xf>
    <xf numFmtId="0" fontId="0" fillId="0" borderId="9" xfId="0" applyBorder="1" applyAlignment="1">
      <alignment horizontal="left" vertical="center" wrapText="1"/>
    </xf>
    <xf numFmtId="0" fontId="6" fillId="0" borderId="9" xfId="2" applyFont="1" applyBorder="1">
      <alignment vertical="center"/>
    </xf>
    <xf numFmtId="3" fontId="6" fillId="0" borderId="9" xfId="2" applyNumberFormat="1" applyFont="1" applyBorder="1" applyAlignment="1">
      <alignment horizontal="right" vertical="center" justifyLastLine="1"/>
    </xf>
    <xf numFmtId="178" fontId="13" fillId="0" borderId="10" xfId="0" applyNumberFormat="1" applyFont="1" applyBorder="1" applyAlignment="1">
      <alignment horizontal="right" vertical="center"/>
    </xf>
    <xf numFmtId="178" fontId="13" fillId="0" borderId="9" xfId="0" applyNumberFormat="1" applyFont="1" applyBorder="1" applyAlignment="1">
      <alignment horizontal="right" vertical="center"/>
    </xf>
    <xf numFmtId="178" fontId="13" fillId="0" borderId="10" xfId="0" applyNumberFormat="1" applyFont="1" applyBorder="1" applyAlignment="1">
      <alignment vertical="center"/>
    </xf>
    <xf numFmtId="178" fontId="13" fillId="0" borderId="10" xfId="0" applyNumberFormat="1" applyFont="1" applyBorder="1" applyAlignment="1">
      <alignment horizontal="right" vertical="center" shrinkToFit="1"/>
    </xf>
    <xf numFmtId="0" fontId="6" fillId="0" borderId="5" xfId="2" applyFont="1" applyBorder="1">
      <alignment vertical="center"/>
    </xf>
    <xf numFmtId="0" fontId="6" fillId="0" borderId="5" xfId="2" applyFont="1" applyBorder="1" applyAlignment="1">
      <alignment horizontal="right" vertical="center"/>
    </xf>
    <xf numFmtId="178" fontId="13" fillId="0" borderId="17" xfId="0" applyNumberFormat="1" applyFont="1" applyBorder="1" applyAlignment="1">
      <alignment horizontal="right" vertical="center"/>
    </xf>
    <xf numFmtId="0" fontId="6" fillId="0" borderId="7" xfId="2" applyFont="1" applyBorder="1">
      <alignment vertical="center"/>
    </xf>
    <xf numFmtId="178" fontId="13" fillId="0" borderId="13" xfId="0" applyNumberFormat="1" applyFont="1" applyBorder="1" applyAlignment="1">
      <alignment horizontal="right" vertical="center"/>
    </xf>
    <xf numFmtId="178" fontId="13" fillId="0" borderId="27" xfId="0" applyNumberFormat="1" applyFont="1" applyBorder="1" applyAlignment="1">
      <alignment vertical="center"/>
    </xf>
    <xf numFmtId="178" fontId="13" fillId="0" borderId="27" xfId="0" applyNumberFormat="1" applyFont="1" applyBorder="1" applyAlignment="1">
      <alignment horizontal="right" vertical="center" shrinkToFit="1"/>
    </xf>
    <xf numFmtId="178" fontId="13" fillId="0" borderId="18" xfId="0" applyNumberFormat="1" applyFont="1" applyBorder="1" applyAlignment="1">
      <alignment horizontal="right" vertical="center"/>
    </xf>
    <xf numFmtId="0" fontId="0" fillId="0" borderId="5" xfId="2" applyFont="1" applyBorder="1" applyAlignment="1">
      <alignment horizontal="right" vertical="center" justifyLastLine="1"/>
    </xf>
    <xf numFmtId="0" fontId="0" fillId="0" borderId="7" xfId="2" applyFont="1" applyBorder="1" applyAlignment="1">
      <alignment horizontal="right" vertical="center" justifyLastLine="1"/>
    </xf>
    <xf numFmtId="0" fontId="0" fillId="0" borderId="0" xfId="0" applyAlignment="1">
      <alignment vertical="center" wrapText="1"/>
    </xf>
    <xf numFmtId="0" fontId="6" fillId="0" borderId="5" xfId="2" applyFont="1" applyBorder="1" applyAlignment="1">
      <alignment horizontal="left" vertical="center" wrapText="1" indent="1"/>
    </xf>
    <xf numFmtId="3" fontId="6" fillId="0" borderId="5" xfId="2" applyNumberFormat="1" applyFont="1" applyBorder="1" applyAlignment="1">
      <alignment horizontal="right" vertical="center" justifyLastLine="1"/>
    </xf>
    <xf numFmtId="0" fontId="6" fillId="0" borderId="7" xfId="2" applyFont="1" applyBorder="1" applyAlignment="1">
      <alignment horizontal="left" vertical="center" wrapText="1" indent="1"/>
    </xf>
    <xf numFmtId="0" fontId="6" fillId="0" borderId="9" xfId="2" applyFont="1" applyBorder="1" applyAlignment="1">
      <alignment horizontal="left" vertical="center" indent="1"/>
    </xf>
    <xf numFmtId="0" fontId="6" fillId="0" borderId="9" xfId="2" applyFont="1" applyBorder="1" applyAlignment="1">
      <alignment horizontal="center" vertical="center" justifyLastLine="1"/>
    </xf>
    <xf numFmtId="0" fontId="6" fillId="0" borderId="7" xfId="2" applyFont="1" applyBorder="1" applyAlignment="1">
      <alignment horizontal="right" vertical="center"/>
    </xf>
    <xf numFmtId="0" fontId="6" fillId="0" borderId="9" xfId="2" applyFont="1" applyBorder="1" applyAlignment="1">
      <alignment horizontal="right" vertical="center"/>
    </xf>
    <xf numFmtId="0" fontId="6" fillId="0" borderId="1" xfId="2" applyFont="1" applyBorder="1" applyAlignment="1">
      <alignment horizontal="left" vertical="center" wrapText="1" indent="1"/>
    </xf>
    <xf numFmtId="0" fontId="7" fillId="0" borderId="0" xfId="0" applyFont="1" applyAlignment="1">
      <alignment vertical="center" wrapText="1"/>
    </xf>
    <xf numFmtId="0" fontId="6" fillId="0" borderId="9" xfId="2" applyFont="1" applyBorder="1" applyAlignment="1">
      <alignment horizontal="left" vertical="center"/>
    </xf>
    <xf numFmtId="0" fontId="0" fillId="0" borderId="5" xfId="2" applyFont="1" applyBorder="1" applyAlignment="1">
      <alignment horizontal="left" vertical="center" wrapText="1"/>
    </xf>
    <xf numFmtId="178" fontId="10" fillId="0" borderId="12" xfId="0" applyNumberFormat="1" applyFont="1" applyBorder="1" applyAlignment="1">
      <alignment horizontal="right" vertical="center"/>
    </xf>
    <xf numFmtId="0" fontId="0" fillId="0" borderId="7" xfId="2" applyFont="1" applyBorder="1" applyAlignment="1">
      <alignment horizontal="left" vertical="center" wrapText="1"/>
    </xf>
    <xf numFmtId="178" fontId="10" fillId="0" borderId="20" xfId="0" applyNumberFormat="1" applyFont="1" applyBorder="1" applyAlignment="1">
      <alignment horizontal="right" vertical="center"/>
    </xf>
    <xf numFmtId="178" fontId="10" fillId="0" borderId="19" xfId="0" applyNumberFormat="1" applyFont="1" applyBorder="1" applyAlignment="1">
      <alignment horizontal="right" vertical="center"/>
    </xf>
    <xf numFmtId="3" fontId="6" fillId="0" borderId="1" xfId="2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 wrapText="1" shrinkToFit="1"/>
    </xf>
    <xf numFmtId="0" fontId="0" fillId="0" borderId="1" xfId="0" applyBorder="1" applyAlignment="1">
      <alignment horizontal="right" vertical="center" wrapText="1" shrinkToFit="1"/>
    </xf>
    <xf numFmtId="179" fontId="10" fillId="0" borderId="3" xfId="0" applyNumberFormat="1" applyFont="1" applyBorder="1" applyAlignment="1">
      <alignment vertical="center"/>
    </xf>
    <xf numFmtId="178" fontId="12" fillId="0" borderId="28" xfId="0" applyNumberFormat="1" applyFont="1" applyBorder="1" applyAlignment="1">
      <alignment horizontal="right" vertical="center"/>
    </xf>
    <xf numFmtId="178" fontId="18" fillId="0" borderId="1" xfId="0" applyNumberFormat="1" applyFont="1" applyBorder="1" applyAlignment="1">
      <alignment horizontal="right" vertical="center"/>
    </xf>
    <xf numFmtId="178" fontId="18" fillId="0" borderId="1" xfId="0" applyNumberFormat="1" applyFont="1" applyBorder="1" applyAlignment="1">
      <alignment vertical="center"/>
    </xf>
    <xf numFmtId="178" fontId="18" fillId="0" borderId="1" xfId="0" applyNumberFormat="1" applyFont="1" applyBorder="1" applyAlignment="1">
      <alignment horizontal="right" vertical="center" shrinkToFit="1"/>
    </xf>
    <xf numFmtId="0" fontId="9" fillId="0" borderId="1" xfId="2" applyFont="1" applyBorder="1" applyAlignment="1">
      <alignment horizontal="left" vertical="center" wrapText="1" indent="1"/>
    </xf>
    <xf numFmtId="0" fontId="6" fillId="0" borderId="5" xfId="2" applyFont="1" applyBorder="1" applyAlignment="1">
      <alignment horizontal="left" vertical="center" wrapText="1" shrinkToFit="1"/>
    </xf>
    <xf numFmtId="0" fontId="6" fillId="0" borderId="7" xfId="2" applyFont="1" applyBorder="1" applyAlignment="1">
      <alignment horizontal="left" vertical="center"/>
    </xf>
    <xf numFmtId="0" fontId="0" fillId="0" borderId="9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 shrinkToFit="1"/>
    </xf>
    <xf numFmtId="0" fontId="0" fillId="0" borderId="1" xfId="2" applyFont="1" applyBorder="1" applyAlignment="1">
      <alignment horizontal="left" vertical="center" wrapText="1"/>
    </xf>
    <xf numFmtId="0" fontId="0" fillId="0" borderId="1" xfId="2" applyFont="1" applyBorder="1" applyAlignment="1">
      <alignment horizontal="left" vertical="center"/>
    </xf>
    <xf numFmtId="0" fontId="0" fillId="0" borderId="1" xfId="2" applyFont="1" applyBorder="1" applyAlignment="1">
      <alignment horizontal="right" vertical="center" justifyLastLine="1"/>
    </xf>
    <xf numFmtId="177" fontId="10" fillId="0" borderId="1" xfId="0" applyNumberFormat="1" applyFont="1" applyBorder="1" applyAlignment="1">
      <alignment horizontal="right" vertical="center"/>
    </xf>
    <xf numFmtId="0" fontId="9" fillId="0" borderId="1" xfId="2" applyFont="1" applyBorder="1" applyAlignment="1">
      <alignment horizontal="right" vertical="center" justifyLastLine="1"/>
    </xf>
    <xf numFmtId="0" fontId="9" fillId="0" borderId="19" xfId="2" applyFont="1" applyBorder="1" applyAlignment="1">
      <alignment horizontal="right" vertical="center" justifyLastLine="1"/>
    </xf>
    <xf numFmtId="179" fontId="10" fillId="0" borderId="1" xfId="0" applyNumberFormat="1" applyFont="1" applyBorder="1" applyAlignment="1">
      <alignment vertical="center"/>
    </xf>
    <xf numFmtId="178" fontId="18" fillId="0" borderId="2" xfId="0" applyNumberFormat="1" applyFont="1" applyBorder="1" applyAlignment="1">
      <alignment horizontal="right" vertical="center"/>
    </xf>
    <xf numFmtId="5" fontId="1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justifyLastLine="1"/>
    </xf>
    <xf numFmtId="0" fontId="0" fillId="0" borderId="1" xfId="0" applyBorder="1" applyAlignment="1">
      <alignment horizontal="right" vertical="center" justifyLastLine="1"/>
    </xf>
    <xf numFmtId="0" fontId="0" fillId="0" borderId="3" xfId="0" applyBorder="1" applyAlignment="1">
      <alignment horizontal="right" vertical="center" justifyLastLine="1"/>
    </xf>
    <xf numFmtId="0" fontId="6" fillId="0" borderId="3" xfId="2" applyFont="1" applyBorder="1" applyAlignment="1">
      <alignment horizontal="right" vertical="center" justifyLastLine="1"/>
    </xf>
    <xf numFmtId="3" fontId="6" fillId="0" borderId="3" xfId="2" applyNumberFormat="1" applyFont="1" applyBorder="1" applyAlignment="1">
      <alignment horizontal="right" vertical="center" justifyLastLine="1"/>
    </xf>
    <xf numFmtId="0" fontId="0" fillId="0" borderId="1" xfId="2" applyFont="1" applyBorder="1" applyAlignment="1">
      <alignment vertical="center" wrapText="1"/>
    </xf>
    <xf numFmtId="0" fontId="0" fillId="0" borderId="3" xfId="0" applyBorder="1" applyAlignment="1">
      <alignment horizontal="right" vertical="center"/>
    </xf>
    <xf numFmtId="179" fontId="0" fillId="0" borderId="3" xfId="0" applyNumberFormat="1" applyBorder="1" applyAlignment="1">
      <alignment horizontal="right" vertical="center" shrinkToFit="1"/>
    </xf>
    <xf numFmtId="179" fontId="0" fillId="0" borderId="3" xfId="0" applyNumberFormat="1" applyBorder="1" applyAlignment="1">
      <alignment horizontal="right" vertical="center" wrapText="1" shrinkToFit="1"/>
    </xf>
    <xf numFmtId="0" fontId="0" fillId="0" borderId="21" xfId="0" applyBorder="1" applyAlignment="1">
      <alignment horizontal="right" vertical="center"/>
    </xf>
    <xf numFmtId="6" fontId="0" fillId="0" borderId="3" xfId="1" applyNumberFormat="1" applyFont="1" applyFill="1" applyBorder="1" applyAlignment="1">
      <alignment vertical="center" shrinkToFit="1"/>
    </xf>
    <xf numFmtId="6" fontId="0" fillId="0" borderId="1" xfId="1" applyNumberFormat="1" applyFont="1" applyFill="1" applyBorder="1" applyAlignment="1">
      <alignment vertical="center" shrinkToFit="1"/>
    </xf>
    <xf numFmtId="0" fontId="0" fillId="0" borderId="3" xfId="0" applyBorder="1" applyAlignment="1">
      <alignment horizontal="distributed" vertical="center" justifyLastLine="1"/>
    </xf>
    <xf numFmtId="0" fontId="0" fillId="0" borderId="3" xfId="0" applyBorder="1" applyAlignment="1">
      <alignment vertical="center" shrinkToFit="1"/>
    </xf>
    <xf numFmtId="6" fontId="0" fillId="0" borderId="4" xfId="1" applyNumberFormat="1" applyFont="1" applyFill="1" applyBorder="1" applyAlignment="1">
      <alignment vertical="center" shrinkToFit="1"/>
    </xf>
    <xf numFmtId="178" fontId="13" fillId="0" borderId="1" xfId="0" applyNumberFormat="1" applyFont="1" applyBorder="1" applyAlignment="1">
      <alignment vertical="center"/>
    </xf>
    <xf numFmtId="178" fontId="13" fillId="0" borderId="21" xfId="0" applyNumberFormat="1" applyFont="1" applyBorder="1" applyAlignment="1">
      <alignment vertical="center"/>
    </xf>
    <xf numFmtId="0" fontId="0" fillId="0" borderId="3" xfId="0" applyBorder="1" applyAlignment="1">
      <alignment vertical="center" wrapText="1"/>
    </xf>
    <xf numFmtId="3" fontId="0" fillId="0" borderId="1" xfId="2" applyNumberFormat="1" applyFont="1" applyBorder="1" applyAlignment="1">
      <alignment horizontal="right" vertical="center" justifyLastLine="1"/>
    </xf>
    <xf numFmtId="38" fontId="0" fillId="0" borderId="1" xfId="0" applyNumberFormat="1" applyBorder="1" applyAlignment="1">
      <alignment vertical="center" wrapText="1"/>
    </xf>
    <xf numFmtId="0" fontId="0" fillId="0" borderId="1" xfId="2" applyFont="1" applyBorder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177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vertical="center"/>
    </xf>
    <xf numFmtId="178" fontId="13" fillId="0" borderId="28" xfId="0" applyNumberFormat="1" applyFont="1" applyBorder="1" applyAlignment="1">
      <alignment horizontal="right" vertical="center"/>
    </xf>
    <xf numFmtId="178" fontId="0" fillId="0" borderId="1" xfId="0" applyNumberFormat="1" applyBorder="1" applyAlignment="1">
      <alignment vertical="center"/>
    </xf>
    <xf numFmtId="178" fontId="0" fillId="0" borderId="3" xfId="0" applyNumberFormat="1" applyBorder="1" applyAlignment="1">
      <alignment vertical="center"/>
    </xf>
    <xf numFmtId="178" fontId="0" fillId="0" borderId="2" xfId="0" applyNumberFormat="1" applyBorder="1" applyAlignment="1">
      <alignment horizontal="right" vertical="center"/>
    </xf>
    <xf numFmtId="178" fontId="13" fillId="0" borderId="1" xfId="0" applyNumberFormat="1" applyFont="1" applyBorder="1" applyAlignment="1">
      <alignment horizontal="right" vertical="center" shrinkToFit="1"/>
    </xf>
    <xf numFmtId="0" fontId="0" fillId="0" borderId="29" xfId="0" applyBorder="1" applyAlignment="1">
      <alignment horizontal="center" vertical="center" justifyLastLine="1"/>
    </xf>
    <xf numFmtId="0" fontId="12" fillId="0" borderId="1" xfId="0" applyFont="1" applyBorder="1" applyAlignment="1">
      <alignment horizontal="distributed" vertical="center" wrapText="1"/>
    </xf>
    <xf numFmtId="0" fontId="12" fillId="0" borderId="1" xfId="0" applyFont="1" applyBorder="1" applyAlignment="1">
      <alignment horizontal="center" vertical="center" wrapText="1" shrinkToFit="1"/>
    </xf>
    <xf numFmtId="6" fontId="0" fillId="0" borderId="14" xfId="1" applyNumberFormat="1" applyFont="1" applyFill="1" applyBorder="1" applyAlignment="1">
      <alignment vertical="center" shrinkToFit="1"/>
    </xf>
    <xf numFmtId="0" fontId="0" fillId="0" borderId="1" xfId="0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right" vertical="center"/>
    </xf>
    <xf numFmtId="3" fontId="13" fillId="0" borderId="19" xfId="0" applyNumberFormat="1" applyFont="1" applyBorder="1" applyAlignment="1">
      <alignment horizontal="right" vertical="center"/>
    </xf>
    <xf numFmtId="179" fontId="0" fillId="0" borderId="3" xfId="0" applyNumberFormat="1" applyBorder="1" applyAlignment="1">
      <alignment vertical="center"/>
    </xf>
    <xf numFmtId="5" fontId="0" fillId="0" borderId="4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178" fontId="13" fillId="0" borderId="12" xfId="0" applyNumberFormat="1" applyFont="1" applyBorder="1" applyAlignment="1">
      <alignment horizontal="right" vertical="center"/>
    </xf>
    <xf numFmtId="178" fontId="10" fillId="0" borderId="11" xfId="0" applyNumberFormat="1" applyFont="1" applyBorder="1" applyAlignment="1">
      <alignment horizontal="right" vertical="center"/>
    </xf>
    <xf numFmtId="5" fontId="0" fillId="0" borderId="12" xfId="0" applyNumberFormat="1" applyBorder="1" applyAlignment="1">
      <alignment horizontal="right" vertical="center"/>
    </xf>
    <xf numFmtId="178" fontId="0" fillId="0" borderId="12" xfId="0" applyNumberFormat="1" applyBorder="1" applyAlignment="1">
      <alignment horizontal="right" vertical="center"/>
    </xf>
    <xf numFmtId="178" fontId="12" fillId="0" borderId="1" xfId="0" applyNumberFormat="1" applyFont="1" applyBorder="1" applyAlignment="1">
      <alignment vertical="center"/>
    </xf>
    <xf numFmtId="178" fontId="10" fillId="0" borderId="1" xfId="2" applyNumberFormat="1" applyFont="1" applyBorder="1" applyAlignment="1">
      <alignment vertical="center" justifyLastLine="1"/>
    </xf>
    <xf numFmtId="176" fontId="0" fillId="0" borderId="0" xfId="0" applyNumberFormat="1" applyAlignment="1">
      <alignment horizontal="left" vertical="center" justifyLastLine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0" fontId="9" fillId="0" borderId="0" xfId="2" applyFont="1" applyAlignment="1">
      <alignment horizontal="left" vertical="center" wrapText="1"/>
    </xf>
    <xf numFmtId="3" fontId="11" fillId="0" borderId="0" xfId="2" applyNumberFormat="1" applyFont="1" applyAlignment="1">
      <alignment horizontal="right" vertical="center" justifyLastLine="1"/>
    </xf>
    <xf numFmtId="176" fontId="0" fillId="3" borderId="0" xfId="0" applyNumberFormat="1" applyFill="1" applyAlignment="1">
      <alignment horizontal="left" vertical="center" justifyLastLine="1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right" vertical="center"/>
    </xf>
    <xf numFmtId="178" fontId="0" fillId="3" borderId="0" xfId="0" applyNumberFormat="1" applyFill="1" applyAlignment="1">
      <alignment horizontal="right" vertical="center"/>
    </xf>
    <xf numFmtId="0" fontId="0" fillId="3" borderId="0" xfId="0" applyFill="1" applyAlignment="1">
      <alignment vertical="center"/>
    </xf>
    <xf numFmtId="0" fontId="0" fillId="0" borderId="1" xfId="0" applyBorder="1" applyAlignment="1">
      <alignment horizontal="right" vertical="center" wrapText="1" justifyLastLine="1"/>
    </xf>
    <xf numFmtId="176" fontId="0" fillId="5" borderId="1" xfId="0" applyNumberFormat="1" applyFill="1" applyBorder="1" applyAlignment="1">
      <alignment horizontal="left" vertical="center" justifyLastLine="1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right" vertical="center" wrapText="1"/>
    </xf>
    <xf numFmtId="6" fontId="0" fillId="5" borderId="3" xfId="1" applyNumberFormat="1" applyFont="1" applyFill="1" applyBorder="1" applyAlignment="1">
      <alignment vertical="center" shrinkToFit="1"/>
    </xf>
    <xf numFmtId="6" fontId="0" fillId="5" borderId="1" xfId="1" applyNumberFormat="1" applyFont="1" applyFill="1" applyBorder="1" applyAlignment="1">
      <alignment vertical="center" shrinkToFit="1"/>
    </xf>
    <xf numFmtId="6" fontId="0" fillId="5" borderId="4" xfId="1" applyNumberFormat="1" applyFont="1" applyFill="1" applyBorder="1" applyAlignment="1">
      <alignment vertical="center" shrinkToFit="1"/>
    </xf>
    <xf numFmtId="178" fontId="0" fillId="0" borderId="1" xfId="0" applyNumberFormat="1" applyBorder="1" applyAlignment="1">
      <alignment horizontal="right" vertical="center" shrinkToFit="1"/>
    </xf>
    <xf numFmtId="0" fontId="0" fillId="0" borderId="1" xfId="2" applyFont="1" applyBorder="1" applyAlignment="1">
      <alignment horizontal="right" vertical="center"/>
    </xf>
    <xf numFmtId="178" fontId="0" fillId="0" borderId="21" xfId="0" applyNumberFormat="1" applyBorder="1" applyAlignment="1">
      <alignment vertical="center"/>
    </xf>
    <xf numFmtId="0" fontId="0" fillId="5" borderId="1" xfId="2" applyFont="1" applyFill="1" applyBorder="1" applyAlignment="1">
      <alignment vertical="center" wrapText="1"/>
    </xf>
    <xf numFmtId="0" fontId="0" fillId="5" borderId="1" xfId="2" applyFont="1" applyFill="1" applyBorder="1" applyAlignment="1">
      <alignment horizontal="right" vertical="center" justifyLastLine="1"/>
    </xf>
    <xf numFmtId="178" fontId="0" fillId="5" borderId="1" xfId="0" applyNumberFormat="1" applyFill="1" applyBorder="1" applyAlignment="1">
      <alignment horizontal="right" vertical="center"/>
    </xf>
    <xf numFmtId="178" fontId="0" fillId="5" borderId="1" xfId="0" applyNumberFormat="1" applyFill="1" applyBorder="1" applyAlignment="1">
      <alignment vertical="center"/>
    </xf>
    <xf numFmtId="38" fontId="0" fillId="5" borderId="1" xfId="0" applyNumberFormat="1" applyFill="1" applyBorder="1" applyAlignment="1">
      <alignment vertical="center" wrapText="1"/>
    </xf>
    <xf numFmtId="0" fontId="0" fillId="5" borderId="1" xfId="0" applyFill="1" applyBorder="1" applyAlignment="1">
      <alignment horizontal="right" vertical="center"/>
    </xf>
    <xf numFmtId="178" fontId="0" fillId="5" borderId="4" xfId="0" applyNumberFormat="1" applyFill="1" applyBorder="1" applyAlignment="1">
      <alignment horizontal="right" vertical="center"/>
    </xf>
    <xf numFmtId="0" fontId="0" fillId="5" borderId="1" xfId="2" applyFont="1" applyFill="1" applyBorder="1" applyAlignment="1">
      <alignment horizontal="left" vertical="center" wrapText="1"/>
    </xf>
    <xf numFmtId="179" fontId="0" fillId="5" borderId="1" xfId="0" applyNumberFormat="1" applyFill="1" applyBorder="1" applyAlignment="1">
      <alignment horizontal="right" vertical="center" shrinkToFit="1"/>
    </xf>
    <xf numFmtId="0" fontId="13" fillId="0" borderId="2" xfId="0" applyFont="1" applyBorder="1" applyAlignment="1">
      <alignment vertical="center" wrapText="1"/>
    </xf>
    <xf numFmtId="3" fontId="13" fillId="0" borderId="2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3" fontId="13" fillId="0" borderId="30" xfId="0" applyNumberFormat="1" applyFont="1" applyBorder="1" applyAlignment="1">
      <alignment horizontal="right" vertical="center"/>
    </xf>
    <xf numFmtId="178" fontId="0" fillId="0" borderId="4" xfId="0" applyNumberFormat="1" applyBorder="1" applyAlignment="1">
      <alignment vertical="center"/>
    </xf>
    <xf numFmtId="0" fontId="0" fillId="0" borderId="1" xfId="2" applyFont="1" applyBorder="1" applyAlignment="1">
      <alignment horizontal="left" vertical="center" wrapText="1" shrinkToFit="1"/>
    </xf>
    <xf numFmtId="6" fontId="0" fillId="0" borderId="12" xfId="1" applyNumberFormat="1" applyFont="1" applyFill="1" applyBorder="1" applyAlignment="1">
      <alignment vertical="center" shrinkToFit="1"/>
    </xf>
    <xf numFmtId="0" fontId="13" fillId="0" borderId="2" xfId="3" applyFont="1" applyBorder="1" applyAlignment="1">
      <alignment vertical="center" wrapText="1"/>
    </xf>
    <xf numFmtId="6" fontId="13" fillId="0" borderId="2" xfId="4" applyNumberFormat="1" applyFont="1" applyBorder="1" applyAlignment="1">
      <alignment horizontal="right" vertical="center"/>
    </xf>
    <xf numFmtId="6" fontId="13" fillId="3" borderId="2" xfId="5" applyNumberFormat="1" applyFont="1" applyFill="1" applyBorder="1">
      <alignment vertical="center"/>
    </xf>
    <xf numFmtId="6" fontId="13" fillId="3" borderId="2" xfId="6" applyNumberFormat="1" applyFont="1" applyFill="1" applyBorder="1">
      <alignment vertical="center"/>
    </xf>
    <xf numFmtId="6" fontId="13" fillId="3" borderId="1" xfId="6" applyNumberFormat="1" applyFont="1" applyFill="1" applyBorder="1">
      <alignment vertical="center"/>
    </xf>
    <xf numFmtId="6" fontId="13" fillId="3" borderId="31" xfId="6" applyNumberFormat="1" applyFont="1" applyFill="1" applyBorder="1">
      <alignment vertical="center"/>
    </xf>
    <xf numFmtId="0" fontId="13" fillId="0" borderId="1" xfId="3" applyFont="1" applyBorder="1" applyAlignment="1">
      <alignment vertical="center" wrapText="1"/>
    </xf>
    <xf numFmtId="6" fontId="13" fillId="0" borderId="1" xfId="4" applyNumberFormat="1" applyFont="1" applyBorder="1" applyAlignment="1">
      <alignment horizontal="right" vertical="center"/>
    </xf>
    <xf numFmtId="6" fontId="13" fillId="3" borderId="1" xfId="5" applyNumberFormat="1" applyFont="1" applyFill="1" applyBorder="1">
      <alignment vertical="center"/>
    </xf>
    <xf numFmtId="6" fontId="13" fillId="3" borderId="1" xfId="6" applyNumberFormat="1" applyFont="1" applyFill="1" applyBorder="1" applyAlignment="1">
      <alignment horizontal="right" vertical="center"/>
    </xf>
    <xf numFmtId="6" fontId="6" fillId="0" borderId="14" xfId="7" applyNumberFormat="1" applyBorder="1" applyAlignment="1">
      <alignment vertical="center" justifyLastLine="1"/>
    </xf>
    <xf numFmtId="6" fontId="6" fillId="0" borderId="1" xfId="7" applyNumberFormat="1" applyBorder="1" applyAlignment="1">
      <alignment vertical="center" justifyLastLine="1"/>
    </xf>
    <xf numFmtId="6" fontId="13" fillId="3" borderId="14" xfId="6" applyNumberFormat="1" applyFont="1" applyFill="1" applyBorder="1" applyAlignment="1">
      <alignment horizontal="right" vertical="center"/>
    </xf>
    <xf numFmtId="3" fontId="13" fillId="0" borderId="2" xfId="4" applyNumberFormat="1" applyFont="1" applyBorder="1" applyAlignment="1">
      <alignment horizontal="right" vertical="center"/>
    </xf>
    <xf numFmtId="6" fontId="13" fillId="3" borderId="11" xfId="6" applyNumberFormat="1" applyFont="1" applyFill="1" applyBorder="1" applyAlignment="1">
      <alignment horizontal="right" vertical="center"/>
    </xf>
    <xf numFmtId="6" fontId="13" fillId="3" borderId="2" xfId="6" applyNumberFormat="1" applyFont="1" applyFill="1" applyBorder="1" applyAlignment="1">
      <alignment horizontal="right" vertical="center"/>
    </xf>
    <xf numFmtId="0" fontId="13" fillId="0" borderId="2" xfId="4" applyFont="1" applyBorder="1" applyAlignment="1">
      <alignment horizontal="right" vertical="center"/>
    </xf>
    <xf numFmtId="6" fontId="13" fillId="3" borderId="17" xfId="6" applyNumberFormat="1" applyFont="1" applyFill="1" applyBorder="1" applyAlignment="1">
      <alignment horizontal="right" vertical="center"/>
    </xf>
    <xf numFmtId="0" fontId="13" fillId="0" borderId="1" xfId="4" applyFont="1" applyBorder="1" applyAlignment="1">
      <alignment horizontal="right" vertical="center"/>
    </xf>
    <xf numFmtId="6" fontId="13" fillId="3" borderId="13" xfId="6" applyNumberFormat="1" applyFont="1" applyFill="1" applyBorder="1" applyAlignment="1">
      <alignment horizontal="right" vertical="center"/>
    </xf>
    <xf numFmtId="6" fontId="13" fillId="3" borderId="32" xfId="6" applyNumberFormat="1" applyFont="1" applyFill="1" applyBorder="1" applyAlignment="1">
      <alignment horizontal="right" vertical="center"/>
    </xf>
    <xf numFmtId="0" fontId="13" fillId="0" borderId="14" xfId="3" applyFont="1" applyBorder="1" applyAlignment="1">
      <alignment vertical="center" wrapText="1"/>
    </xf>
    <xf numFmtId="3" fontId="13" fillId="0" borderId="30" xfId="4" applyNumberFormat="1" applyFont="1" applyBorder="1" applyAlignment="1">
      <alignment horizontal="right" vertical="center"/>
    </xf>
    <xf numFmtId="6" fontId="13" fillId="3" borderId="18" xfId="6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right" vertical="center" justifyLastLine="1"/>
    </xf>
    <xf numFmtId="0" fontId="13" fillId="0" borderId="1" xfId="0" applyFont="1" applyBorder="1" applyAlignment="1">
      <alignment horizontal="right" vertical="center"/>
    </xf>
    <xf numFmtId="178" fontId="13" fillId="3" borderId="1" xfId="0" applyNumberFormat="1" applyFont="1" applyFill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79" fontId="13" fillId="0" borderId="1" xfId="0" applyNumberFormat="1" applyFont="1" applyBorder="1" applyAlignment="1">
      <alignment horizontal="right" vertical="center" shrinkToFit="1"/>
    </xf>
    <xf numFmtId="0" fontId="13" fillId="0" borderId="14" xfId="0" applyFont="1" applyBorder="1" applyAlignment="1">
      <alignment vertical="center" wrapText="1"/>
    </xf>
    <xf numFmtId="178" fontId="13" fillId="0" borderId="2" xfId="0" applyNumberFormat="1" applyFont="1" applyBorder="1" applyAlignment="1">
      <alignment horizontal="right" vertical="center"/>
    </xf>
    <xf numFmtId="0" fontId="0" fillId="0" borderId="1" xfId="8" applyFont="1" applyBorder="1" applyAlignment="1">
      <alignment vertical="center" shrinkToFit="1"/>
    </xf>
    <xf numFmtId="3" fontId="6" fillId="0" borderId="0" xfId="7" applyNumberFormat="1" applyAlignment="1">
      <alignment horizontal="right" vertical="center"/>
    </xf>
    <xf numFmtId="3" fontId="6" fillId="0" borderId="1" xfId="7" applyNumberFormat="1" applyBorder="1" applyAlignment="1">
      <alignment horizontal="right" vertical="center"/>
    </xf>
    <xf numFmtId="178" fontId="0" fillId="0" borderId="11" xfId="0" applyNumberFormat="1" applyBorder="1" applyAlignment="1">
      <alignment horizontal="right" vertical="center"/>
    </xf>
    <xf numFmtId="178" fontId="13" fillId="3" borderId="4" xfId="0" applyNumberFormat="1" applyFont="1" applyFill="1" applyBorder="1" applyAlignment="1">
      <alignment vertical="center"/>
    </xf>
    <xf numFmtId="178" fontId="0" fillId="0" borderId="1" xfId="7" applyNumberFormat="1" applyFont="1" applyBorder="1" applyAlignment="1">
      <alignment vertical="center" justifyLastLine="1"/>
    </xf>
    <xf numFmtId="178" fontId="0" fillId="0" borderId="4" xfId="7" applyNumberFormat="1" applyFont="1" applyBorder="1" applyAlignment="1">
      <alignment vertical="center" justifyLastLine="1"/>
    </xf>
    <xf numFmtId="0" fontId="6" fillId="0" borderId="1" xfId="9" applyBorder="1" applyAlignment="1">
      <alignment vertical="center" shrinkToFit="1"/>
    </xf>
    <xf numFmtId="178" fontId="11" fillId="0" borderId="4" xfId="0" applyNumberFormat="1" applyFont="1" applyBorder="1" applyAlignment="1">
      <alignment horizontal="right" vertical="center"/>
    </xf>
    <xf numFmtId="178" fontId="10" fillId="0" borderId="4" xfId="2" applyNumberFormat="1" applyFont="1" applyBorder="1" applyAlignment="1">
      <alignment vertical="center" justifyLastLine="1"/>
    </xf>
    <xf numFmtId="178" fontId="10" fillId="0" borderId="4" xfId="0" applyNumberFormat="1" applyFont="1" applyBorder="1" applyAlignment="1">
      <alignment vertical="center"/>
    </xf>
    <xf numFmtId="178" fontId="11" fillId="0" borderId="3" xfId="0" applyNumberFormat="1" applyFont="1" applyBorder="1" applyAlignment="1">
      <alignment horizontal="right" vertical="center"/>
    </xf>
    <xf numFmtId="178" fontId="11" fillId="0" borderId="1" xfId="0" applyNumberFormat="1" applyFont="1" applyBorder="1" applyAlignment="1">
      <alignment horizontal="right" vertical="center"/>
    </xf>
    <xf numFmtId="0" fontId="0" fillId="0" borderId="2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0">
    <cellStyle name="桁区切り" xfId="1" builtinId="6"/>
    <cellStyle name="標準" xfId="0" builtinId="0"/>
    <cellStyle name="標準 2" xfId="2" xr:uid="{00000000-0005-0000-0000-000002000000}"/>
    <cellStyle name="標準 2 2" xfId="4" xr:uid="{24623D03-EECC-4216-AC1F-A67C928527CC}"/>
    <cellStyle name="標準 2 2 2" xfId="6" xr:uid="{43CA3488-A8D4-4DE1-A59C-70C8DC1B0D4E}"/>
    <cellStyle name="標準 2 3" xfId="7" xr:uid="{F984BDE1-4CE2-4546-8A86-B755BD47BCFC}"/>
    <cellStyle name="標準 3" xfId="3" xr:uid="{EEE7494D-ED97-4BB3-9C0A-79476B585A72}"/>
    <cellStyle name="標準 4" xfId="5" xr:uid="{A602048E-9C2F-4802-9C1C-ABDF1E5E9A3F}"/>
    <cellStyle name="標準 5" xfId="8" xr:uid="{72D6C236-3387-482A-A3AC-706216868CEC}"/>
    <cellStyle name="標準 7" xfId="9" xr:uid="{B857AB43-9380-4FA4-BE78-FF085C2B3048}"/>
  </cellStyles>
  <dxfs count="1916"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-1</xdr:colOff>
      <xdr:row>43</xdr:row>
      <xdr:rowOff>250031</xdr:rowOff>
    </xdr:from>
    <xdr:to>
      <xdr:col>17</xdr:col>
      <xdr:colOff>11906</xdr:colOff>
      <xdr:row>43</xdr:row>
      <xdr:rowOff>273844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 bwMode="auto">
        <a:xfrm>
          <a:off x="6457949" y="23672006"/>
          <a:ext cx="10289382" cy="23813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</xdr:colOff>
      <xdr:row>40</xdr:row>
      <xdr:rowOff>238124</xdr:rowOff>
    </xdr:from>
    <xdr:to>
      <xdr:col>16</xdr:col>
      <xdr:colOff>11906</xdr:colOff>
      <xdr:row>40</xdr:row>
      <xdr:rowOff>261937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 bwMode="auto">
        <a:xfrm>
          <a:off x="5126831" y="20631149"/>
          <a:ext cx="11010900" cy="23813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23812</xdr:colOff>
      <xdr:row>106</xdr:row>
      <xdr:rowOff>261937</xdr:rowOff>
    </xdr:from>
    <xdr:to>
      <xdr:col>16</xdr:col>
      <xdr:colOff>11906</xdr:colOff>
      <xdr:row>106</xdr:row>
      <xdr:rowOff>297656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 bwMode="auto">
        <a:xfrm>
          <a:off x="23812" y="53973412"/>
          <a:ext cx="16113919" cy="35719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23812</xdr:colOff>
      <xdr:row>193</xdr:row>
      <xdr:rowOff>238125</xdr:rowOff>
    </xdr:from>
    <xdr:to>
      <xdr:col>16</xdr:col>
      <xdr:colOff>-1</xdr:colOff>
      <xdr:row>193</xdr:row>
      <xdr:rowOff>261937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 bwMode="auto">
        <a:xfrm flipV="1">
          <a:off x="23812" y="97869375"/>
          <a:ext cx="16102012" cy="23812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</xdr:colOff>
      <xdr:row>102</xdr:row>
      <xdr:rowOff>250031</xdr:rowOff>
    </xdr:from>
    <xdr:to>
      <xdr:col>17</xdr:col>
      <xdr:colOff>35719</xdr:colOff>
      <xdr:row>102</xdr:row>
      <xdr:rowOff>250031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 bwMode="auto">
        <a:xfrm>
          <a:off x="2707481" y="51942206"/>
          <a:ext cx="14063663" cy="0"/>
        </a:xfrm>
        <a:prstGeom prst="line">
          <a:avLst/>
        </a:prstGeom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2405062</xdr:colOff>
      <xdr:row>123</xdr:row>
      <xdr:rowOff>238124</xdr:rowOff>
    </xdr:from>
    <xdr:to>
      <xdr:col>17</xdr:col>
      <xdr:colOff>23812</xdr:colOff>
      <xdr:row>123</xdr:row>
      <xdr:rowOff>285749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 bwMode="auto">
        <a:xfrm>
          <a:off x="5100637" y="62531624"/>
          <a:ext cx="11658600" cy="47625"/>
        </a:xfrm>
        <a:prstGeom prst="line">
          <a:avLst/>
        </a:prstGeom>
        <a:ln w="12700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2</xdr:row>
      <xdr:rowOff>273843</xdr:rowOff>
    </xdr:from>
    <xdr:to>
      <xdr:col>15</xdr:col>
      <xdr:colOff>721178</xdr:colOff>
      <xdr:row>2</xdr:row>
      <xdr:rowOff>285749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 bwMode="auto">
        <a:xfrm>
          <a:off x="11906" y="1483518"/>
          <a:ext cx="15863547" cy="11906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250031</xdr:rowOff>
    </xdr:from>
    <xdr:to>
      <xdr:col>16</xdr:col>
      <xdr:colOff>13607</xdr:colOff>
      <xdr:row>8</xdr:row>
      <xdr:rowOff>258536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 bwMode="auto">
        <a:xfrm>
          <a:off x="0" y="4488656"/>
          <a:ext cx="15958457" cy="8505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27</xdr:row>
      <xdr:rowOff>231320</xdr:rowOff>
    </xdr:from>
    <xdr:to>
      <xdr:col>15</xdr:col>
      <xdr:colOff>721178</xdr:colOff>
      <xdr:row>27</xdr:row>
      <xdr:rowOff>250031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 bwMode="auto">
        <a:xfrm flipV="1">
          <a:off x="0" y="14061620"/>
          <a:ext cx="15875453" cy="18711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23812</xdr:colOff>
      <xdr:row>73</xdr:row>
      <xdr:rowOff>250031</xdr:rowOff>
    </xdr:from>
    <xdr:to>
      <xdr:col>16</xdr:col>
      <xdr:colOff>-1</xdr:colOff>
      <xdr:row>73</xdr:row>
      <xdr:rowOff>285750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 bwMode="auto">
        <a:xfrm>
          <a:off x="23812" y="37302281"/>
          <a:ext cx="15921037" cy="3571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11906</xdr:colOff>
      <xdr:row>83</xdr:row>
      <xdr:rowOff>238125</xdr:rowOff>
    </xdr:from>
    <xdr:to>
      <xdr:col>15</xdr:col>
      <xdr:colOff>773906</xdr:colOff>
      <xdr:row>83</xdr:row>
      <xdr:rowOff>273844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 bwMode="auto">
        <a:xfrm>
          <a:off x="11906" y="42338625"/>
          <a:ext cx="15916275" cy="35719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91</xdr:row>
      <xdr:rowOff>250031</xdr:rowOff>
    </xdr:from>
    <xdr:to>
      <xdr:col>14</xdr:col>
      <xdr:colOff>11906</xdr:colOff>
      <xdr:row>91</xdr:row>
      <xdr:rowOff>261937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 bwMode="auto">
        <a:xfrm>
          <a:off x="35719" y="46389131"/>
          <a:ext cx="14520862" cy="11906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11906</xdr:colOff>
      <xdr:row>92</xdr:row>
      <xdr:rowOff>261937</xdr:rowOff>
    </xdr:from>
    <xdr:to>
      <xdr:col>14</xdr:col>
      <xdr:colOff>11906</xdr:colOff>
      <xdr:row>92</xdr:row>
      <xdr:rowOff>273843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 bwMode="auto">
        <a:xfrm flipV="1">
          <a:off x="11906" y="46905862"/>
          <a:ext cx="14544675" cy="11906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23812</xdr:colOff>
      <xdr:row>93</xdr:row>
      <xdr:rowOff>261937</xdr:rowOff>
    </xdr:from>
    <xdr:to>
      <xdr:col>14</xdr:col>
      <xdr:colOff>-1</xdr:colOff>
      <xdr:row>93</xdr:row>
      <xdr:rowOff>285750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 bwMode="auto">
        <a:xfrm>
          <a:off x="23812" y="47410687"/>
          <a:ext cx="14520862" cy="23813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23812</xdr:colOff>
      <xdr:row>94</xdr:row>
      <xdr:rowOff>238124</xdr:rowOff>
    </xdr:from>
    <xdr:to>
      <xdr:col>14</xdr:col>
      <xdr:colOff>11906</xdr:colOff>
      <xdr:row>94</xdr:row>
      <xdr:rowOff>285749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 bwMode="auto">
        <a:xfrm>
          <a:off x="23812" y="47891699"/>
          <a:ext cx="14532769" cy="47625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11906</xdr:colOff>
      <xdr:row>95</xdr:row>
      <xdr:rowOff>261937</xdr:rowOff>
    </xdr:from>
    <xdr:to>
      <xdr:col>14</xdr:col>
      <xdr:colOff>-1</xdr:colOff>
      <xdr:row>95</xdr:row>
      <xdr:rowOff>261937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 bwMode="auto">
        <a:xfrm>
          <a:off x="11906" y="48420337"/>
          <a:ext cx="14532768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214312</xdr:colOff>
      <xdr:row>91</xdr:row>
      <xdr:rowOff>178594</xdr:rowOff>
    </xdr:from>
    <xdr:to>
      <xdr:col>5</xdr:col>
      <xdr:colOff>702469</xdr:colOff>
      <xdr:row>95</xdr:row>
      <xdr:rowOff>381000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6672262" y="46317694"/>
          <a:ext cx="1278732" cy="2221706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800"/>
            <a:t>不調</a:t>
          </a:r>
        </a:p>
      </xdr:txBody>
    </xdr:sp>
    <xdr:clientData/>
  </xdr:twoCellAnchor>
  <xdr:twoCellAnchor>
    <xdr:from>
      <xdr:col>0</xdr:col>
      <xdr:colOff>11906</xdr:colOff>
      <xdr:row>52</xdr:row>
      <xdr:rowOff>250031</xdr:rowOff>
    </xdr:from>
    <xdr:to>
      <xdr:col>14</xdr:col>
      <xdr:colOff>23812</xdr:colOff>
      <xdr:row>52</xdr:row>
      <xdr:rowOff>250031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 bwMode="auto">
        <a:xfrm>
          <a:off x="11906" y="26700956"/>
          <a:ext cx="14556581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94527-FD96-4A83-B679-C7FF68CCEC05}">
  <dimension ref="A1:Y397"/>
  <sheetViews>
    <sheetView tabSelected="1" zoomScale="80" zoomScaleNormal="80" workbookViewId="0">
      <selection activeCell="B317" sqref="B317"/>
    </sheetView>
  </sheetViews>
  <sheetFormatPr defaultRowHeight="13.5" x14ac:dyDescent="0.15"/>
  <cols>
    <col min="1" max="1" width="20" style="332" bestFit="1" customWidth="1"/>
    <col min="2" max="2" width="15.375" style="333" customWidth="1"/>
    <col min="3" max="3" width="31.75" style="247" customWidth="1"/>
    <col min="4" max="4" width="17.625" style="334" customWidth="1"/>
    <col min="5" max="16" width="10.375" style="30" customWidth="1"/>
    <col min="17" max="17" width="23.875" style="247" customWidth="1"/>
    <col min="18" max="16384" width="9" style="30"/>
  </cols>
  <sheetData>
    <row r="1" spans="1:17" ht="57.75" customHeight="1" x14ac:dyDescent="0.15">
      <c r="A1" s="51"/>
      <c r="B1" s="52"/>
      <c r="C1" s="32" t="s">
        <v>1552</v>
      </c>
      <c r="D1" s="53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21"/>
    </row>
    <row r="2" spans="1:17" s="59" customFormat="1" ht="37.5" customHeight="1" x14ac:dyDescent="0.15">
      <c r="A2" s="51"/>
      <c r="B2" s="55" t="s">
        <v>0</v>
      </c>
      <c r="C2" s="58" t="s">
        <v>1</v>
      </c>
      <c r="D2" s="316" t="s">
        <v>2</v>
      </c>
      <c r="E2" s="317" t="s">
        <v>1299</v>
      </c>
      <c r="F2" s="318" t="s">
        <v>1300</v>
      </c>
      <c r="G2" s="318" t="s">
        <v>1301</v>
      </c>
      <c r="H2" s="318" t="s">
        <v>1302</v>
      </c>
      <c r="I2" s="318" t="s">
        <v>31</v>
      </c>
      <c r="J2" s="318" t="s">
        <v>639</v>
      </c>
      <c r="K2" s="318" t="s">
        <v>1303</v>
      </c>
      <c r="L2" s="318" t="s">
        <v>1304</v>
      </c>
      <c r="M2" s="318" t="s">
        <v>4</v>
      </c>
      <c r="N2" s="318" t="s">
        <v>5</v>
      </c>
      <c r="O2" s="318" t="s">
        <v>6</v>
      </c>
      <c r="P2" s="318" t="s">
        <v>640</v>
      </c>
      <c r="Q2" s="58" t="s">
        <v>641</v>
      </c>
    </row>
    <row r="3" spans="1:17" s="59" customFormat="1" ht="39.75" customHeight="1" x14ac:dyDescent="0.15">
      <c r="A3" s="51">
        <v>45750</v>
      </c>
      <c r="B3" s="55" t="s">
        <v>711</v>
      </c>
      <c r="C3" s="28" t="s">
        <v>1553</v>
      </c>
      <c r="D3" s="286" t="s">
        <v>267</v>
      </c>
      <c r="E3" s="295"/>
      <c r="F3" s="295"/>
      <c r="G3" s="319">
        <v>40000</v>
      </c>
      <c r="H3" s="295"/>
      <c r="I3" s="295"/>
      <c r="J3" s="295"/>
      <c r="K3" s="295"/>
      <c r="L3" s="295"/>
      <c r="M3" s="319">
        <v>39000</v>
      </c>
      <c r="N3" s="295"/>
      <c r="O3" s="295"/>
      <c r="P3" s="295"/>
      <c r="Q3" s="58"/>
    </row>
    <row r="4" spans="1:17" s="59" customFormat="1" ht="39.75" customHeight="1" x14ac:dyDescent="0.15">
      <c r="A4" s="51">
        <v>45750</v>
      </c>
      <c r="B4" s="55" t="s">
        <v>711</v>
      </c>
      <c r="C4" s="28" t="s">
        <v>1554</v>
      </c>
      <c r="D4" s="286" t="s">
        <v>1555</v>
      </c>
      <c r="E4" s="295"/>
      <c r="F4" s="295"/>
      <c r="G4" s="296">
        <v>25000</v>
      </c>
      <c r="H4" s="295"/>
      <c r="I4" s="295"/>
      <c r="J4" s="295"/>
      <c r="K4" s="295"/>
      <c r="L4" s="295"/>
      <c r="M4" s="296">
        <v>22000</v>
      </c>
      <c r="N4" s="295"/>
      <c r="O4" s="295"/>
      <c r="P4" s="295"/>
      <c r="Q4" s="58"/>
    </row>
    <row r="5" spans="1:17" s="59" customFormat="1" ht="39.75" customHeight="1" x14ac:dyDescent="0.15">
      <c r="A5" s="51">
        <v>45750</v>
      </c>
      <c r="B5" s="55" t="s">
        <v>711</v>
      </c>
      <c r="C5" s="28" t="s">
        <v>60</v>
      </c>
      <c r="D5" s="286"/>
      <c r="E5" s="295"/>
      <c r="F5" s="295"/>
      <c r="G5" s="296">
        <v>65000</v>
      </c>
      <c r="H5" s="295"/>
      <c r="I5" s="295"/>
      <c r="J5" s="295"/>
      <c r="K5" s="295"/>
      <c r="L5" s="295"/>
      <c r="M5" s="296">
        <v>61000</v>
      </c>
      <c r="N5" s="295"/>
      <c r="O5" s="295"/>
      <c r="P5" s="295"/>
      <c r="Q5" s="58"/>
    </row>
    <row r="6" spans="1:17" s="59" customFormat="1" ht="39.75" customHeight="1" x14ac:dyDescent="0.15">
      <c r="A6" s="51">
        <v>45757</v>
      </c>
      <c r="B6" s="55" t="s">
        <v>1417</v>
      </c>
      <c r="C6" s="28" t="s">
        <v>194</v>
      </c>
      <c r="D6" s="286" t="s">
        <v>1556</v>
      </c>
      <c r="E6" s="295"/>
      <c r="F6" s="295"/>
      <c r="G6" s="296">
        <v>71300</v>
      </c>
      <c r="H6" s="295"/>
      <c r="I6" s="299"/>
      <c r="J6" s="295"/>
      <c r="K6" s="295"/>
      <c r="L6" s="295"/>
      <c r="M6" s="296">
        <v>60605</v>
      </c>
      <c r="N6" s="295"/>
      <c r="O6" s="295"/>
      <c r="P6" s="295"/>
      <c r="Q6" s="58"/>
    </row>
    <row r="7" spans="1:17" s="59" customFormat="1" ht="39.75" customHeight="1" x14ac:dyDescent="0.15">
      <c r="A7" s="51">
        <v>45764</v>
      </c>
      <c r="B7" s="55" t="s">
        <v>668</v>
      </c>
      <c r="C7" s="28" t="s">
        <v>1505</v>
      </c>
      <c r="D7" s="344" t="s">
        <v>1506</v>
      </c>
      <c r="E7" s="295"/>
      <c r="F7" s="295"/>
      <c r="G7" s="296">
        <v>567000</v>
      </c>
      <c r="H7" s="295"/>
      <c r="I7" s="299"/>
      <c r="J7" s="295"/>
      <c r="K7" s="299"/>
      <c r="L7" s="295"/>
      <c r="M7" s="296">
        <v>367200</v>
      </c>
      <c r="N7" s="295"/>
      <c r="O7" s="296">
        <v>488800</v>
      </c>
      <c r="P7" s="295"/>
      <c r="Q7" s="58"/>
    </row>
    <row r="8" spans="1:17" s="59" customFormat="1" ht="39.75" customHeight="1" x14ac:dyDescent="0.15">
      <c r="A8" s="51">
        <v>45764</v>
      </c>
      <c r="B8" s="55" t="s">
        <v>1557</v>
      </c>
      <c r="C8" s="28" t="s">
        <v>100</v>
      </c>
      <c r="D8" s="286" t="s">
        <v>1507</v>
      </c>
      <c r="E8" s="295"/>
      <c r="F8" s="295"/>
      <c r="G8" s="296">
        <v>175000</v>
      </c>
      <c r="H8" s="295"/>
      <c r="I8" s="296">
        <v>209000</v>
      </c>
      <c r="J8" s="295"/>
      <c r="K8" s="296">
        <v>202000</v>
      </c>
      <c r="L8" s="295"/>
      <c r="M8" s="296">
        <v>161000</v>
      </c>
      <c r="N8" s="295"/>
      <c r="O8" s="299"/>
      <c r="P8" s="295"/>
      <c r="Q8" s="58"/>
    </row>
    <row r="9" spans="1:17" s="59" customFormat="1" ht="39.75" customHeight="1" x14ac:dyDescent="0.15">
      <c r="A9" s="345">
        <v>45764</v>
      </c>
      <c r="B9" s="346" t="s">
        <v>1419</v>
      </c>
      <c r="C9" s="347" t="s">
        <v>1508</v>
      </c>
      <c r="D9" s="348" t="s">
        <v>1509</v>
      </c>
      <c r="E9" s="349"/>
      <c r="F9" s="349"/>
      <c r="G9" s="350">
        <v>39000</v>
      </c>
      <c r="H9" s="349"/>
      <c r="I9" s="351"/>
      <c r="J9" s="349"/>
      <c r="K9" s="350">
        <v>39000</v>
      </c>
      <c r="L9" s="349"/>
      <c r="M9" s="350">
        <v>34000</v>
      </c>
      <c r="N9" s="349"/>
      <c r="O9" s="351"/>
      <c r="P9" s="349"/>
      <c r="Q9" s="58"/>
    </row>
    <row r="10" spans="1:17" s="59" customFormat="1" ht="39.75" customHeight="1" x14ac:dyDescent="0.15">
      <c r="A10" s="51">
        <v>45764</v>
      </c>
      <c r="B10" s="55" t="s">
        <v>660</v>
      </c>
      <c r="C10" s="28" t="s">
        <v>1510</v>
      </c>
      <c r="D10" s="286" t="s">
        <v>1511</v>
      </c>
      <c r="E10" s="295"/>
      <c r="F10" s="295"/>
      <c r="G10" s="296">
        <v>16200</v>
      </c>
      <c r="H10" s="295"/>
      <c r="I10" s="299"/>
      <c r="J10" s="295"/>
      <c r="K10" s="299"/>
      <c r="L10" s="295"/>
      <c r="M10" s="296">
        <v>12000</v>
      </c>
      <c r="N10" s="295"/>
      <c r="O10" s="299"/>
      <c r="P10" s="295"/>
      <c r="Q10" s="58"/>
    </row>
    <row r="11" spans="1:17" ht="39.75" customHeight="1" x14ac:dyDescent="0.15">
      <c r="A11" s="51">
        <v>45764</v>
      </c>
      <c r="B11" s="55" t="s">
        <v>660</v>
      </c>
      <c r="C11" s="290" t="s">
        <v>1500</v>
      </c>
      <c r="D11" s="278" t="s">
        <v>1512</v>
      </c>
      <c r="E11" s="295"/>
      <c r="F11" s="295"/>
      <c r="G11" s="18">
        <v>32000</v>
      </c>
      <c r="H11" s="295"/>
      <c r="I11" s="299"/>
      <c r="J11" s="295"/>
      <c r="K11" s="299"/>
      <c r="L11" s="295"/>
      <c r="M11" s="296">
        <v>28000</v>
      </c>
      <c r="N11" s="295"/>
      <c r="O11" s="352">
        <v>38000</v>
      </c>
      <c r="P11" s="295"/>
      <c r="Q11" s="28"/>
    </row>
    <row r="12" spans="1:17" ht="39.75" customHeight="1" x14ac:dyDescent="0.15">
      <c r="A12" s="51">
        <v>45764</v>
      </c>
      <c r="B12" s="55" t="s">
        <v>660</v>
      </c>
      <c r="C12" s="290" t="s">
        <v>1513</v>
      </c>
      <c r="D12" s="353" t="s">
        <v>1558</v>
      </c>
      <c r="E12" s="295"/>
      <c r="F12" s="295"/>
      <c r="G12" s="18">
        <v>10200</v>
      </c>
      <c r="H12" s="295"/>
      <c r="I12" s="296">
        <v>18800</v>
      </c>
      <c r="J12" s="295"/>
      <c r="K12" s="296">
        <v>12300</v>
      </c>
      <c r="L12" s="295"/>
      <c r="M12" s="312">
        <v>8400</v>
      </c>
      <c r="N12" s="295"/>
      <c r="O12" s="352">
        <v>29000</v>
      </c>
      <c r="P12" s="295"/>
      <c r="Q12" s="28"/>
    </row>
    <row r="13" spans="1:17" ht="39.75" customHeight="1" x14ac:dyDescent="0.15">
      <c r="A13" s="51">
        <v>45764</v>
      </c>
      <c r="B13" s="55" t="s">
        <v>660</v>
      </c>
      <c r="C13" s="290" t="s">
        <v>1514</v>
      </c>
      <c r="D13" s="353" t="s">
        <v>1559</v>
      </c>
      <c r="E13" s="295"/>
      <c r="F13" s="295"/>
      <c r="G13" s="18">
        <v>18900</v>
      </c>
      <c r="H13" s="295"/>
      <c r="I13" s="299"/>
      <c r="J13" s="295"/>
      <c r="K13" s="296">
        <v>21000</v>
      </c>
      <c r="L13" s="295"/>
      <c r="M13" s="312">
        <v>17100</v>
      </c>
      <c r="N13" s="295"/>
      <c r="O13" s="352">
        <v>29000</v>
      </c>
      <c r="P13" s="295"/>
      <c r="Q13" s="28"/>
    </row>
    <row r="14" spans="1:17" ht="39.75" customHeight="1" x14ac:dyDescent="0.15">
      <c r="A14" s="51">
        <v>45764</v>
      </c>
      <c r="B14" s="55" t="s">
        <v>660</v>
      </c>
      <c r="C14" s="290" t="s">
        <v>1073</v>
      </c>
      <c r="D14" s="353" t="s">
        <v>1515</v>
      </c>
      <c r="E14" s="295"/>
      <c r="F14" s="295"/>
      <c r="G14" s="18">
        <v>24000</v>
      </c>
      <c r="H14" s="295"/>
      <c r="I14" s="299"/>
      <c r="J14" s="295"/>
      <c r="K14" s="299"/>
      <c r="L14" s="295"/>
      <c r="M14" s="312">
        <v>20800</v>
      </c>
      <c r="N14" s="295"/>
      <c r="O14" s="352">
        <v>32800</v>
      </c>
      <c r="P14" s="295"/>
      <c r="Q14" s="28"/>
    </row>
    <row r="15" spans="1:17" ht="39.75" customHeight="1" x14ac:dyDescent="0.15">
      <c r="A15" s="51">
        <v>45764</v>
      </c>
      <c r="B15" s="55" t="s">
        <v>12</v>
      </c>
      <c r="C15" s="290" t="s">
        <v>29</v>
      </c>
      <c r="D15" s="278" t="s">
        <v>1560</v>
      </c>
      <c r="E15" s="295"/>
      <c r="F15" s="295"/>
      <c r="G15" s="18">
        <v>26400</v>
      </c>
      <c r="H15" s="295"/>
      <c r="I15" s="295"/>
      <c r="J15" s="295"/>
      <c r="K15" s="295"/>
      <c r="L15" s="295"/>
      <c r="M15" s="312">
        <v>20900</v>
      </c>
      <c r="N15" s="295"/>
      <c r="O15" s="295"/>
      <c r="P15" s="295"/>
      <c r="Q15" s="28"/>
    </row>
    <row r="16" spans="1:17" ht="39.75" customHeight="1" x14ac:dyDescent="0.15">
      <c r="A16" s="51">
        <v>45771</v>
      </c>
      <c r="B16" s="55" t="s">
        <v>1561</v>
      </c>
      <c r="C16" s="290" t="s">
        <v>1562</v>
      </c>
      <c r="D16" s="278" t="s">
        <v>1563</v>
      </c>
      <c r="E16" s="295"/>
      <c r="F16" s="295"/>
      <c r="G16" s="18">
        <v>22000</v>
      </c>
      <c r="H16" s="295"/>
      <c r="I16" s="299"/>
      <c r="J16" s="295"/>
      <c r="K16" s="295"/>
      <c r="L16" s="295"/>
      <c r="M16" s="312">
        <v>18600</v>
      </c>
      <c r="N16" s="295"/>
      <c r="O16" s="352">
        <v>19800</v>
      </c>
      <c r="P16" s="295"/>
      <c r="Q16" s="28"/>
    </row>
    <row r="17" spans="1:23" ht="39.75" customHeight="1" x14ac:dyDescent="0.15">
      <c r="A17" s="51">
        <v>45771</v>
      </c>
      <c r="B17" s="55" t="s">
        <v>1561</v>
      </c>
      <c r="C17" s="290" t="s">
        <v>1564</v>
      </c>
      <c r="D17" s="278" t="s">
        <v>1565</v>
      </c>
      <c r="E17" s="295"/>
      <c r="F17" s="295"/>
      <c r="G17" s="18">
        <v>21060</v>
      </c>
      <c r="H17" s="295"/>
      <c r="I17" s="299"/>
      <c r="J17" s="295"/>
      <c r="K17" s="295"/>
      <c r="L17" s="295"/>
      <c r="M17" s="312">
        <v>18000</v>
      </c>
      <c r="N17" s="295"/>
      <c r="O17" s="352">
        <v>17990</v>
      </c>
      <c r="P17" s="295"/>
      <c r="Q17" s="28"/>
    </row>
    <row r="18" spans="1:23" ht="39.75" customHeight="1" x14ac:dyDescent="0.15">
      <c r="A18" s="51">
        <v>45785</v>
      </c>
      <c r="B18" s="55" t="s">
        <v>660</v>
      </c>
      <c r="C18" s="290" t="s">
        <v>299</v>
      </c>
      <c r="D18" s="303" t="s">
        <v>1566</v>
      </c>
      <c r="E18" s="295"/>
      <c r="F18" s="295"/>
      <c r="G18" s="18">
        <v>18750</v>
      </c>
      <c r="H18" s="295"/>
      <c r="I18" s="296">
        <v>26300</v>
      </c>
      <c r="J18" s="295"/>
      <c r="K18" s="296">
        <v>17400</v>
      </c>
      <c r="L18" s="295"/>
      <c r="M18" s="312">
        <v>16500</v>
      </c>
      <c r="N18" s="295"/>
      <c r="O18" s="352">
        <v>18800</v>
      </c>
      <c r="P18" s="295"/>
      <c r="Q18" s="28"/>
    </row>
    <row r="19" spans="1:23" ht="39.75" customHeight="1" x14ac:dyDescent="0.15">
      <c r="A19" s="51">
        <v>45785</v>
      </c>
      <c r="B19" s="55" t="s">
        <v>668</v>
      </c>
      <c r="C19" s="290" t="s">
        <v>1186</v>
      </c>
      <c r="D19" s="278" t="s">
        <v>1567</v>
      </c>
      <c r="E19" s="295"/>
      <c r="F19" s="295"/>
      <c r="G19" s="18">
        <v>14700</v>
      </c>
      <c r="H19" s="295"/>
      <c r="I19" s="296">
        <v>22000</v>
      </c>
      <c r="J19" s="295"/>
      <c r="K19" s="296">
        <v>11000</v>
      </c>
      <c r="L19" s="295"/>
      <c r="M19" s="312">
        <v>10500</v>
      </c>
      <c r="N19" s="295"/>
      <c r="O19" s="352">
        <v>10800</v>
      </c>
      <c r="P19" s="295"/>
      <c r="Q19" s="28"/>
    </row>
    <row r="20" spans="1:23" ht="39.75" customHeight="1" x14ac:dyDescent="0.15">
      <c r="A20" s="51">
        <v>45785</v>
      </c>
      <c r="B20" s="55" t="s">
        <v>668</v>
      </c>
      <c r="C20" s="290" t="s">
        <v>1188</v>
      </c>
      <c r="D20" s="278" t="s">
        <v>1567</v>
      </c>
      <c r="E20" s="295"/>
      <c r="F20" s="295"/>
      <c r="G20" s="18">
        <v>14700</v>
      </c>
      <c r="H20" s="295"/>
      <c r="I20" s="296">
        <v>22000</v>
      </c>
      <c r="J20" s="295"/>
      <c r="K20" s="296">
        <v>11000</v>
      </c>
      <c r="L20" s="295"/>
      <c r="M20" s="312">
        <v>10500</v>
      </c>
      <c r="N20" s="295"/>
      <c r="O20" s="352">
        <v>10800</v>
      </c>
      <c r="P20" s="295"/>
      <c r="Q20" s="28"/>
    </row>
    <row r="21" spans="1:23" ht="39.75" customHeight="1" x14ac:dyDescent="0.15">
      <c r="A21" s="51">
        <v>45785</v>
      </c>
      <c r="B21" s="55" t="s">
        <v>668</v>
      </c>
      <c r="C21" s="290" t="s">
        <v>1568</v>
      </c>
      <c r="D21" s="303"/>
      <c r="E21" s="295"/>
      <c r="F21" s="295"/>
      <c r="G21" s="18">
        <v>29400</v>
      </c>
      <c r="H21" s="295"/>
      <c r="I21" s="296">
        <v>44000</v>
      </c>
      <c r="J21" s="295"/>
      <c r="K21" s="296">
        <v>22000</v>
      </c>
      <c r="L21" s="295"/>
      <c r="M21" s="354">
        <v>21000</v>
      </c>
      <c r="N21" s="295"/>
      <c r="O21" s="352">
        <v>21600</v>
      </c>
      <c r="P21" s="295"/>
      <c r="Q21" s="28"/>
    </row>
    <row r="22" spans="1:23" ht="39.75" customHeight="1" x14ac:dyDescent="0.15">
      <c r="A22" s="51">
        <v>45785</v>
      </c>
      <c r="B22" s="55" t="s">
        <v>668</v>
      </c>
      <c r="C22" s="290" t="s">
        <v>1191</v>
      </c>
      <c r="D22" s="303" t="s">
        <v>1569</v>
      </c>
      <c r="E22" s="295"/>
      <c r="F22" s="295"/>
      <c r="G22" s="18">
        <v>12000</v>
      </c>
      <c r="H22" s="295"/>
      <c r="I22" s="296">
        <v>23000</v>
      </c>
      <c r="J22" s="295"/>
      <c r="K22" s="296">
        <v>11500</v>
      </c>
      <c r="L22" s="295"/>
      <c r="M22" s="312">
        <v>10500</v>
      </c>
      <c r="N22" s="295"/>
      <c r="O22" s="352">
        <v>11000</v>
      </c>
      <c r="P22" s="295"/>
      <c r="Q22" s="28"/>
    </row>
    <row r="23" spans="1:23" s="59" customFormat="1" ht="39.75" customHeight="1" x14ac:dyDescent="0.15">
      <c r="A23" s="51">
        <v>45785</v>
      </c>
      <c r="B23" s="55" t="s">
        <v>668</v>
      </c>
      <c r="C23" s="290" t="s">
        <v>1192</v>
      </c>
      <c r="D23" s="303" t="s">
        <v>1569</v>
      </c>
      <c r="E23" s="295"/>
      <c r="F23" s="295"/>
      <c r="G23" s="18">
        <v>27600</v>
      </c>
      <c r="H23" s="295"/>
      <c r="I23" s="296">
        <v>36000</v>
      </c>
      <c r="J23" s="295"/>
      <c r="K23" s="296">
        <v>26500</v>
      </c>
      <c r="L23" s="295"/>
      <c r="M23" s="312">
        <v>24900</v>
      </c>
      <c r="N23" s="295"/>
      <c r="O23" s="352">
        <v>26000</v>
      </c>
      <c r="P23" s="295"/>
      <c r="Q23" s="58"/>
    </row>
    <row r="24" spans="1:23" ht="39.75" customHeight="1" x14ac:dyDescent="0.15">
      <c r="A24" s="51">
        <v>45785</v>
      </c>
      <c r="B24" s="55" t="s">
        <v>668</v>
      </c>
      <c r="C24" s="290" t="s">
        <v>60</v>
      </c>
      <c r="D24" s="353"/>
      <c r="E24" s="295"/>
      <c r="F24" s="295"/>
      <c r="G24" s="18">
        <v>39600</v>
      </c>
      <c r="H24" s="295"/>
      <c r="I24" s="296">
        <v>59000</v>
      </c>
      <c r="J24" s="295"/>
      <c r="K24" s="296">
        <v>38000</v>
      </c>
      <c r="L24" s="295"/>
      <c r="M24" s="312">
        <v>35400</v>
      </c>
      <c r="N24" s="295"/>
      <c r="O24" s="352">
        <v>37000</v>
      </c>
      <c r="P24" s="295"/>
      <c r="Q24" s="28"/>
    </row>
    <row r="25" spans="1:23" ht="39.75" customHeight="1" x14ac:dyDescent="0.15">
      <c r="A25" s="51">
        <v>45792</v>
      </c>
      <c r="B25" s="55" t="s">
        <v>137</v>
      </c>
      <c r="C25" s="290" t="s">
        <v>1570</v>
      </c>
      <c r="D25" s="353" t="s">
        <v>1571</v>
      </c>
      <c r="E25" s="295"/>
      <c r="F25" s="295"/>
      <c r="G25" s="18">
        <v>30000</v>
      </c>
      <c r="H25" s="295"/>
      <c r="I25" s="296">
        <v>57800</v>
      </c>
      <c r="J25" s="295"/>
      <c r="K25" s="296">
        <v>47200</v>
      </c>
      <c r="L25" s="295"/>
      <c r="M25" s="312">
        <v>26100</v>
      </c>
      <c r="N25" s="295"/>
      <c r="O25" s="295"/>
      <c r="P25" s="295"/>
      <c r="Q25" s="28"/>
      <c r="R25" s="247"/>
      <c r="S25" s="247"/>
      <c r="T25" s="247"/>
      <c r="U25" s="247"/>
      <c r="V25" s="247"/>
      <c r="W25" s="247"/>
    </row>
    <row r="26" spans="1:23" ht="39.75" customHeight="1" x14ac:dyDescent="0.15">
      <c r="A26" s="51">
        <v>45792</v>
      </c>
      <c r="B26" s="55" t="s">
        <v>1110</v>
      </c>
      <c r="C26" s="290" t="s">
        <v>1572</v>
      </c>
      <c r="D26" s="303" t="s">
        <v>1573</v>
      </c>
      <c r="E26" s="295"/>
      <c r="F26" s="295"/>
      <c r="G26" s="18">
        <v>9000</v>
      </c>
      <c r="H26" s="295"/>
      <c r="I26" s="296">
        <v>15800</v>
      </c>
      <c r="J26" s="295"/>
      <c r="K26" s="296">
        <v>11900</v>
      </c>
      <c r="L26" s="295"/>
      <c r="M26" s="312">
        <v>7800</v>
      </c>
      <c r="N26" s="295"/>
      <c r="O26" s="295"/>
      <c r="P26" s="295"/>
      <c r="Q26" s="28"/>
    </row>
    <row r="27" spans="1:23" ht="39.75" customHeight="1" x14ac:dyDescent="0.15">
      <c r="A27" s="51">
        <v>45792</v>
      </c>
      <c r="B27" s="55" t="s">
        <v>1320</v>
      </c>
      <c r="C27" s="290" t="s">
        <v>1516</v>
      </c>
      <c r="D27" s="303" t="s">
        <v>1322</v>
      </c>
      <c r="E27" s="295"/>
      <c r="F27" s="295"/>
      <c r="G27" s="18">
        <v>126000</v>
      </c>
      <c r="H27" s="295"/>
      <c r="I27" s="299"/>
      <c r="J27" s="295"/>
      <c r="K27" s="299"/>
      <c r="L27" s="295"/>
      <c r="M27" s="312">
        <v>112500</v>
      </c>
      <c r="N27" s="295"/>
      <c r="O27" s="295"/>
      <c r="P27" s="295"/>
      <c r="Q27" s="28"/>
    </row>
    <row r="28" spans="1:23" ht="39.75" customHeight="1" x14ac:dyDescent="0.15">
      <c r="A28" s="51">
        <v>45792</v>
      </c>
      <c r="B28" s="55" t="s">
        <v>1320</v>
      </c>
      <c r="C28" s="290" t="s">
        <v>1517</v>
      </c>
      <c r="D28" s="303" t="s">
        <v>75</v>
      </c>
      <c r="E28" s="295"/>
      <c r="F28" s="295"/>
      <c r="G28" s="18">
        <v>66000</v>
      </c>
      <c r="H28" s="295"/>
      <c r="I28" s="299"/>
      <c r="J28" s="295"/>
      <c r="K28" s="299"/>
      <c r="L28" s="295"/>
      <c r="M28" s="312">
        <v>60000</v>
      </c>
      <c r="N28" s="295"/>
      <c r="O28" s="295"/>
      <c r="P28" s="295"/>
      <c r="Q28" s="28"/>
    </row>
    <row r="29" spans="1:23" ht="39.75" customHeight="1" x14ac:dyDescent="0.15">
      <c r="A29" s="51">
        <v>45792</v>
      </c>
      <c r="B29" s="55" t="s">
        <v>1320</v>
      </c>
      <c r="C29" s="290" t="s">
        <v>60</v>
      </c>
      <c r="D29" s="353"/>
      <c r="E29" s="295"/>
      <c r="F29" s="295"/>
      <c r="G29" s="18">
        <v>192000</v>
      </c>
      <c r="H29" s="295"/>
      <c r="I29" s="299"/>
      <c r="J29" s="295"/>
      <c r="K29" s="299"/>
      <c r="L29" s="295"/>
      <c r="M29" s="312">
        <v>172500</v>
      </c>
      <c r="N29" s="295"/>
      <c r="O29" s="295"/>
      <c r="P29" s="295"/>
      <c r="Q29" s="28"/>
    </row>
    <row r="30" spans="1:23" ht="39.75" customHeight="1" x14ac:dyDescent="0.15">
      <c r="A30" s="51">
        <v>45792</v>
      </c>
      <c r="B30" s="55" t="s">
        <v>1320</v>
      </c>
      <c r="C30" s="290" t="s">
        <v>1169</v>
      </c>
      <c r="D30" s="353" t="s">
        <v>1559</v>
      </c>
      <c r="E30" s="295"/>
      <c r="F30" s="295"/>
      <c r="G30" s="18">
        <v>27000</v>
      </c>
      <c r="H30" s="295"/>
      <c r="I30" s="299"/>
      <c r="J30" s="295"/>
      <c r="K30" s="296">
        <v>26940</v>
      </c>
      <c r="L30" s="295"/>
      <c r="M30" s="312">
        <v>24420</v>
      </c>
      <c r="N30" s="295"/>
      <c r="O30" s="295"/>
      <c r="P30" s="295"/>
      <c r="Q30" s="28"/>
    </row>
    <row r="31" spans="1:23" ht="39.75" customHeight="1" x14ac:dyDescent="0.15">
      <c r="A31" s="51">
        <v>45792</v>
      </c>
      <c r="B31" s="55" t="s">
        <v>1320</v>
      </c>
      <c r="C31" s="290" t="s">
        <v>1574</v>
      </c>
      <c r="D31" s="353" t="s">
        <v>1575</v>
      </c>
      <c r="E31" s="295"/>
      <c r="F31" s="295"/>
      <c r="G31" s="18">
        <v>63000</v>
      </c>
      <c r="H31" s="295"/>
      <c r="I31" s="299"/>
      <c r="J31" s="295"/>
      <c r="K31" s="296">
        <v>62860</v>
      </c>
      <c r="L31" s="295"/>
      <c r="M31" s="312">
        <v>56980</v>
      </c>
      <c r="N31" s="295"/>
      <c r="O31" s="295"/>
      <c r="P31" s="295"/>
      <c r="Q31" s="28"/>
    </row>
    <row r="32" spans="1:23" ht="39.75" customHeight="1" x14ac:dyDescent="0.15">
      <c r="A32" s="51">
        <v>45792</v>
      </c>
      <c r="B32" s="55" t="s">
        <v>1320</v>
      </c>
      <c r="C32" s="290" t="s">
        <v>60</v>
      </c>
      <c r="D32" s="303"/>
      <c r="E32" s="295"/>
      <c r="F32" s="295"/>
      <c r="G32" s="18">
        <v>90000</v>
      </c>
      <c r="H32" s="295"/>
      <c r="I32" s="299"/>
      <c r="J32" s="295"/>
      <c r="K32" s="296">
        <v>89800</v>
      </c>
      <c r="L32" s="295"/>
      <c r="M32" s="354">
        <v>81400</v>
      </c>
      <c r="N32" s="295"/>
      <c r="O32" s="295"/>
      <c r="P32" s="295"/>
      <c r="Q32" s="28"/>
    </row>
    <row r="33" spans="1:21" ht="39.75" customHeight="1" x14ac:dyDescent="0.15">
      <c r="A33" s="345">
        <v>45792</v>
      </c>
      <c r="B33" s="346" t="s">
        <v>1320</v>
      </c>
      <c r="C33" s="355" t="s">
        <v>1163</v>
      </c>
      <c r="D33" s="356" t="s">
        <v>1576</v>
      </c>
      <c r="E33" s="349"/>
      <c r="F33" s="349"/>
      <c r="G33" s="357">
        <v>106000</v>
      </c>
      <c r="H33" s="349"/>
      <c r="I33" s="351"/>
      <c r="J33" s="349"/>
      <c r="K33" s="351"/>
      <c r="L33" s="349"/>
      <c r="M33" s="358">
        <v>94000</v>
      </c>
      <c r="N33" s="349"/>
      <c r="O33" s="349"/>
      <c r="P33" s="349"/>
      <c r="Q33" s="28"/>
      <c r="R33" s="247"/>
      <c r="S33" s="247"/>
      <c r="T33" s="247"/>
      <c r="U33" s="247"/>
    </row>
    <row r="34" spans="1:21" ht="39.75" customHeight="1" x14ac:dyDescent="0.15">
      <c r="A34" s="345">
        <v>45792</v>
      </c>
      <c r="B34" s="346" t="s">
        <v>1320</v>
      </c>
      <c r="C34" s="359" t="s">
        <v>1127</v>
      </c>
      <c r="D34" s="356" t="s">
        <v>170</v>
      </c>
      <c r="E34" s="349"/>
      <c r="F34" s="349"/>
      <c r="G34" s="357">
        <v>75000</v>
      </c>
      <c r="H34" s="349"/>
      <c r="I34" s="351"/>
      <c r="J34" s="349"/>
      <c r="K34" s="351"/>
      <c r="L34" s="349"/>
      <c r="M34" s="357">
        <v>68000</v>
      </c>
      <c r="N34" s="349"/>
      <c r="O34" s="349"/>
      <c r="P34" s="349"/>
      <c r="Q34" s="28"/>
    </row>
    <row r="35" spans="1:21" ht="39.75" customHeight="1" x14ac:dyDescent="0.15">
      <c r="A35" s="51">
        <v>45792</v>
      </c>
      <c r="B35" s="23" t="s">
        <v>660</v>
      </c>
      <c r="C35" s="304" t="s">
        <v>70</v>
      </c>
      <c r="D35" s="278" t="s">
        <v>1147</v>
      </c>
      <c r="E35" s="295"/>
      <c r="F35" s="295"/>
      <c r="G35" s="18">
        <v>15000</v>
      </c>
      <c r="H35" s="295"/>
      <c r="I35" s="296">
        <v>18000</v>
      </c>
      <c r="J35" s="295"/>
      <c r="K35" s="296">
        <v>16400</v>
      </c>
      <c r="L35" s="295"/>
      <c r="M35" s="18">
        <v>14000</v>
      </c>
      <c r="N35" s="295"/>
      <c r="O35" s="295"/>
      <c r="P35" s="295"/>
      <c r="Q35" s="28"/>
    </row>
    <row r="36" spans="1:21" ht="39.75" customHeight="1" x14ac:dyDescent="0.15">
      <c r="A36" s="51">
        <v>45792</v>
      </c>
      <c r="B36" s="23" t="s">
        <v>1419</v>
      </c>
      <c r="C36" s="304" t="s">
        <v>1577</v>
      </c>
      <c r="D36" s="278" t="s">
        <v>1578</v>
      </c>
      <c r="E36" s="295"/>
      <c r="F36" s="295"/>
      <c r="G36" s="18">
        <v>26000</v>
      </c>
      <c r="H36" s="295"/>
      <c r="I36" s="18">
        <v>31200</v>
      </c>
      <c r="J36" s="295"/>
      <c r="K36" s="18">
        <v>23500</v>
      </c>
      <c r="L36" s="295"/>
      <c r="M36" s="18">
        <v>23400</v>
      </c>
      <c r="N36" s="295"/>
      <c r="O36" s="295"/>
      <c r="P36" s="295"/>
      <c r="Q36" s="28"/>
    </row>
    <row r="37" spans="1:21" ht="39.75" customHeight="1" x14ac:dyDescent="0.15">
      <c r="A37" s="51">
        <v>45792</v>
      </c>
      <c r="B37" s="23" t="s">
        <v>668</v>
      </c>
      <c r="C37" s="290" t="s">
        <v>154</v>
      </c>
      <c r="D37" s="278" t="s">
        <v>1579</v>
      </c>
      <c r="E37" s="295"/>
      <c r="F37" s="295"/>
      <c r="G37" s="18">
        <v>7000</v>
      </c>
      <c r="H37" s="295"/>
      <c r="I37" s="18">
        <v>13200</v>
      </c>
      <c r="J37" s="295"/>
      <c r="K37" s="18">
        <v>9300</v>
      </c>
      <c r="L37" s="295"/>
      <c r="M37" s="18">
        <v>6400</v>
      </c>
      <c r="N37" s="295"/>
      <c r="O37" s="295"/>
      <c r="P37" s="295"/>
      <c r="Q37" s="28"/>
    </row>
    <row r="38" spans="1:21" ht="39.75" customHeight="1" x14ac:dyDescent="0.15">
      <c r="A38" s="51">
        <v>45792</v>
      </c>
      <c r="B38" s="23" t="s">
        <v>668</v>
      </c>
      <c r="C38" s="290" t="s">
        <v>1021</v>
      </c>
      <c r="D38" s="278" t="s">
        <v>1579</v>
      </c>
      <c r="E38" s="295"/>
      <c r="F38" s="295"/>
      <c r="G38" s="18">
        <v>14000</v>
      </c>
      <c r="H38" s="295"/>
      <c r="I38" s="18">
        <v>24000</v>
      </c>
      <c r="J38" s="295"/>
      <c r="K38" s="18">
        <v>17750</v>
      </c>
      <c r="L38" s="295"/>
      <c r="M38" s="18">
        <v>12800</v>
      </c>
      <c r="N38" s="295"/>
      <c r="O38" s="295"/>
      <c r="P38" s="295"/>
      <c r="Q38" s="28"/>
    </row>
    <row r="39" spans="1:21" ht="39.75" customHeight="1" x14ac:dyDescent="0.15">
      <c r="A39" s="51">
        <v>45792</v>
      </c>
      <c r="B39" s="23" t="s">
        <v>668</v>
      </c>
      <c r="C39" s="28" t="s">
        <v>1022</v>
      </c>
      <c r="D39" s="29" t="s">
        <v>1580</v>
      </c>
      <c r="E39" s="295"/>
      <c r="F39" s="295"/>
      <c r="G39" s="18">
        <v>9000</v>
      </c>
      <c r="H39" s="295"/>
      <c r="I39" s="18">
        <v>12500</v>
      </c>
      <c r="J39" s="295"/>
      <c r="K39" s="18">
        <v>10250</v>
      </c>
      <c r="L39" s="295"/>
      <c r="M39" s="18">
        <v>8000</v>
      </c>
      <c r="N39" s="295"/>
      <c r="O39" s="295"/>
      <c r="P39" s="295"/>
      <c r="Q39" s="28"/>
    </row>
    <row r="40" spans="1:21" ht="39.75" customHeight="1" x14ac:dyDescent="0.15">
      <c r="A40" s="51">
        <v>45792</v>
      </c>
      <c r="B40" s="23" t="s">
        <v>668</v>
      </c>
      <c r="C40" s="28" t="s">
        <v>1198</v>
      </c>
      <c r="D40" s="29" t="s">
        <v>1581</v>
      </c>
      <c r="E40" s="295"/>
      <c r="F40" s="295"/>
      <c r="G40" s="18">
        <v>16000</v>
      </c>
      <c r="H40" s="295"/>
      <c r="I40" s="18">
        <v>27000</v>
      </c>
      <c r="J40" s="295"/>
      <c r="K40" s="18">
        <v>19300</v>
      </c>
      <c r="L40" s="295"/>
      <c r="M40" s="18">
        <v>12000</v>
      </c>
      <c r="N40" s="295"/>
      <c r="O40" s="295"/>
      <c r="P40" s="295"/>
      <c r="Q40" s="28"/>
    </row>
    <row r="41" spans="1:21" ht="39.75" customHeight="1" x14ac:dyDescent="0.15">
      <c r="A41" s="51">
        <v>45792</v>
      </c>
      <c r="B41" s="23" t="s">
        <v>668</v>
      </c>
      <c r="C41" s="28" t="s">
        <v>1200</v>
      </c>
      <c r="D41" s="29" t="s">
        <v>1581</v>
      </c>
      <c r="E41" s="295"/>
      <c r="F41" s="295"/>
      <c r="G41" s="18">
        <v>32000</v>
      </c>
      <c r="H41" s="295"/>
      <c r="I41" s="18">
        <v>42800</v>
      </c>
      <c r="J41" s="295"/>
      <c r="K41" s="18">
        <v>33500</v>
      </c>
      <c r="L41" s="295"/>
      <c r="M41" s="18">
        <v>28000</v>
      </c>
      <c r="N41" s="295"/>
      <c r="O41" s="295"/>
      <c r="P41" s="295"/>
      <c r="Q41" s="28"/>
    </row>
    <row r="42" spans="1:21" ht="39.75" customHeight="1" x14ac:dyDescent="0.15">
      <c r="A42" s="51">
        <v>45792</v>
      </c>
      <c r="B42" s="23" t="s">
        <v>668</v>
      </c>
      <c r="C42" s="28" t="s">
        <v>1568</v>
      </c>
      <c r="D42" s="29"/>
      <c r="E42" s="295"/>
      <c r="F42" s="295"/>
      <c r="G42" s="18">
        <v>48000</v>
      </c>
      <c r="H42" s="295"/>
      <c r="I42" s="18">
        <v>69800</v>
      </c>
      <c r="J42" s="295"/>
      <c r="K42" s="18">
        <v>52800</v>
      </c>
      <c r="L42" s="295"/>
      <c r="M42" s="18">
        <v>40000</v>
      </c>
      <c r="N42" s="295"/>
      <c r="O42" s="295"/>
      <c r="P42" s="295"/>
      <c r="Q42" s="28"/>
    </row>
    <row r="43" spans="1:21" ht="39.75" customHeight="1" x14ac:dyDescent="0.15">
      <c r="A43" s="51">
        <v>45799</v>
      </c>
      <c r="B43" s="23" t="s">
        <v>668</v>
      </c>
      <c r="C43" s="28" t="s">
        <v>1518</v>
      </c>
      <c r="D43" s="29" t="s">
        <v>1582</v>
      </c>
      <c r="E43" s="295"/>
      <c r="F43" s="295"/>
      <c r="G43" s="18">
        <v>11700</v>
      </c>
      <c r="H43" s="295"/>
      <c r="I43" s="18">
        <v>19000</v>
      </c>
      <c r="J43" s="295"/>
      <c r="K43" s="18">
        <v>8800</v>
      </c>
      <c r="L43" s="295"/>
      <c r="M43" s="18">
        <v>9540</v>
      </c>
      <c r="N43" s="295"/>
      <c r="O43" s="352">
        <v>9680</v>
      </c>
      <c r="P43" s="295"/>
      <c r="Q43" s="28"/>
    </row>
    <row r="44" spans="1:21" ht="39.75" customHeight="1" x14ac:dyDescent="0.15">
      <c r="A44" s="51">
        <v>45799</v>
      </c>
      <c r="B44" s="23" t="s">
        <v>668</v>
      </c>
      <c r="C44" s="28" t="s">
        <v>1519</v>
      </c>
      <c r="D44" s="29" t="s">
        <v>1582</v>
      </c>
      <c r="E44" s="295"/>
      <c r="F44" s="295"/>
      <c r="G44" s="18">
        <v>11700</v>
      </c>
      <c r="H44" s="295"/>
      <c r="I44" s="18">
        <v>19000</v>
      </c>
      <c r="J44" s="295"/>
      <c r="K44" s="18">
        <v>8800</v>
      </c>
      <c r="L44" s="295"/>
      <c r="M44" s="18">
        <v>9540</v>
      </c>
      <c r="N44" s="295"/>
      <c r="O44" s="352">
        <v>9680</v>
      </c>
      <c r="P44" s="295"/>
      <c r="Q44" s="28"/>
    </row>
    <row r="45" spans="1:21" ht="39.75" customHeight="1" x14ac:dyDescent="0.15">
      <c r="A45" s="51">
        <v>45799</v>
      </c>
      <c r="B45" s="23" t="s">
        <v>668</v>
      </c>
      <c r="C45" s="290" t="s">
        <v>1568</v>
      </c>
      <c r="D45" s="29"/>
      <c r="E45" s="295"/>
      <c r="F45" s="295"/>
      <c r="G45" s="18">
        <v>23400</v>
      </c>
      <c r="H45" s="295"/>
      <c r="I45" s="18">
        <v>38000</v>
      </c>
      <c r="J45" s="295"/>
      <c r="K45" s="18">
        <v>17600</v>
      </c>
      <c r="L45" s="295"/>
      <c r="M45" s="18">
        <v>19080</v>
      </c>
      <c r="N45" s="295"/>
      <c r="O45" s="352">
        <v>19360</v>
      </c>
      <c r="P45" s="295"/>
      <c r="Q45" s="28"/>
    </row>
    <row r="46" spans="1:21" ht="39.75" customHeight="1" x14ac:dyDescent="0.15">
      <c r="A46" s="51">
        <v>45799</v>
      </c>
      <c r="B46" s="23" t="s">
        <v>668</v>
      </c>
      <c r="C46" s="290" t="s">
        <v>1183</v>
      </c>
      <c r="D46" s="278" t="s">
        <v>1583</v>
      </c>
      <c r="E46" s="295"/>
      <c r="F46" s="295"/>
      <c r="G46" s="18">
        <v>23000</v>
      </c>
      <c r="H46" s="295"/>
      <c r="I46" s="18">
        <v>30800</v>
      </c>
      <c r="J46" s="295"/>
      <c r="K46" s="18">
        <v>17800</v>
      </c>
      <c r="L46" s="295"/>
      <c r="M46" s="18">
        <v>19000</v>
      </c>
      <c r="N46" s="295"/>
      <c r="O46" s="352">
        <v>19800</v>
      </c>
      <c r="P46" s="295"/>
      <c r="Q46" s="28"/>
    </row>
    <row r="47" spans="1:21" ht="39.75" customHeight="1" x14ac:dyDescent="0.15">
      <c r="A47" s="51">
        <v>45799</v>
      </c>
      <c r="B47" s="23" t="s">
        <v>668</v>
      </c>
      <c r="C47" s="290" t="s">
        <v>1185</v>
      </c>
      <c r="D47" s="278" t="s">
        <v>1583</v>
      </c>
      <c r="E47" s="295"/>
      <c r="F47" s="295"/>
      <c r="G47" s="18">
        <v>36000</v>
      </c>
      <c r="H47" s="295"/>
      <c r="I47" s="18">
        <v>39000</v>
      </c>
      <c r="J47" s="295"/>
      <c r="K47" s="18">
        <v>28900</v>
      </c>
      <c r="L47" s="295"/>
      <c r="M47" s="18">
        <v>30000</v>
      </c>
      <c r="N47" s="295"/>
      <c r="O47" s="18">
        <v>29800</v>
      </c>
      <c r="P47" s="295"/>
      <c r="Q47" s="28"/>
    </row>
    <row r="48" spans="1:21" ht="39.75" customHeight="1" x14ac:dyDescent="0.15">
      <c r="A48" s="51">
        <v>45799</v>
      </c>
      <c r="B48" s="23" t="s">
        <v>668</v>
      </c>
      <c r="C48" s="290" t="s">
        <v>1568</v>
      </c>
      <c r="D48" s="303"/>
      <c r="E48" s="295"/>
      <c r="F48" s="295"/>
      <c r="G48" s="18">
        <v>59000</v>
      </c>
      <c r="H48" s="295"/>
      <c r="I48" s="18">
        <v>69800</v>
      </c>
      <c r="J48" s="295"/>
      <c r="K48" s="18">
        <v>46700</v>
      </c>
      <c r="L48" s="295"/>
      <c r="M48" s="18">
        <v>49000</v>
      </c>
      <c r="N48" s="295"/>
      <c r="O48" s="18">
        <v>49600</v>
      </c>
      <c r="P48" s="295"/>
      <c r="Q48" s="28"/>
    </row>
    <row r="49" spans="1:17" ht="39.75" customHeight="1" x14ac:dyDescent="0.15">
      <c r="A49" s="51">
        <v>45799</v>
      </c>
      <c r="B49" s="23" t="s">
        <v>668</v>
      </c>
      <c r="C49" s="290" t="s">
        <v>1141</v>
      </c>
      <c r="D49" s="303" t="s">
        <v>1318</v>
      </c>
      <c r="E49" s="295"/>
      <c r="F49" s="295"/>
      <c r="G49" s="18">
        <v>18920</v>
      </c>
      <c r="H49" s="295"/>
      <c r="I49" s="18">
        <v>35000</v>
      </c>
      <c r="J49" s="295"/>
      <c r="K49" s="18">
        <v>22500</v>
      </c>
      <c r="L49" s="295"/>
      <c r="M49" s="18">
        <v>16280</v>
      </c>
      <c r="N49" s="295"/>
      <c r="O49" s="18">
        <v>26800</v>
      </c>
      <c r="P49" s="295"/>
      <c r="Q49" s="28"/>
    </row>
    <row r="50" spans="1:17" ht="39.75" customHeight="1" x14ac:dyDescent="0.15">
      <c r="A50" s="51">
        <v>45799</v>
      </c>
      <c r="B50" s="23" t="s">
        <v>668</v>
      </c>
      <c r="C50" s="290" t="s">
        <v>1143</v>
      </c>
      <c r="D50" s="353" t="s">
        <v>1318</v>
      </c>
      <c r="E50" s="295"/>
      <c r="F50" s="295"/>
      <c r="G50" s="18">
        <v>33000</v>
      </c>
      <c r="H50" s="295"/>
      <c r="I50" s="18">
        <v>47000</v>
      </c>
      <c r="J50" s="295"/>
      <c r="K50" s="18">
        <v>37500</v>
      </c>
      <c r="L50" s="295"/>
      <c r="M50" s="18">
        <v>29480</v>
      </c>
      <c r="N50" s="295"/>
      <c r="O50" s="18">
        <v>41980</v>
      </c>
      <c r="P50" s="295"/>
      <c r="Q50" s="28"/>
    </row>
    <row r="51" spans="1:17" ht="39.75" customHeight="1" x14ac:dyDescent="0.15">
      <c r="A51" s="51">
        <v>45799</v>
      </c>
      <c r="B51" s="23" t="s">
        <v>668</v>
      </c>
      <c r="C51" s="290" t="s">
        <v>1568</v>
      </c>
      <c r="D51" s="353"/>
      <c r="E51" s="295"/>
      <c r="F51" s="295"/>
      <c r="G51" s="18">
        <v>51920</v>
      </c>
      <c r="H51" s="295"/>
      <c r="I51" s="18">
        <v>82000</v>
      </c>
      <c r="J51" s="295"/>
      <c r="K51" s="18">
        <v>60000</v>
      </c>
      <c r="L51" s="295"/>
      <c r="M51" s="18">
        <v>45760</v>
      </c>
      <c r="N51" s="295"/>
      <c r="O51" s="18">
        <v>68780</v>
      </c>
      <c r="P51" s="295"/>
      <c r="Q51" s="28"/>
    </row>
    <row r="52" spans="1:17" ht="39.75" customHeight="1" x14ac:dyDescent="0.15">
      <c r="A52" s="51">
        <v>45799</v>
      </c>
      <c r="B52" s="23" t="s">
        <v>668</v>
      </c>
      <c r="C52" s="290" t="s">
        <v>1196</v>
      </c>
      <c r="D52" s="303" t="s">
        <v>1584</v>
      </c>
      <c r="E52" s="295"/>
      <c r="F52" s="295"/>
      <c r="G52" s="18">
        <v>16000</v>
      </c>
      <c r="H52" s="295"/>
      <c r="I52" s="18">
        <v>24000</v>
      </c>
      <c r="J52" s="295"/>
      <c r="K52" s="18">
        <v>14400</v>
      </c>
      <c r="L52" s="295"/>
      <c r="M52" s="18">
        <v>13000</v>
      </c>
      <c r="N52" s="295"/>
      <c r="O52" s="18">
        <v>12000</v>
      </c>
      <c r="P52" s="295"/>
      <c r="Q52" s="28"/>
    </row>
    <row r="53" spans="1:17" ht="39.75" customHeight="1" x14ac:dyDescent="0.15">
      <c r="A53" s="51">
        <v>45799</v>
      </c>
      <c r="B53" s="23" t="s">
        <v>668</v>
      </c>
      <c r="C53" s="290" t="s">
        <v>1197</v>
      </c>
      <c r="D53" s="303" t="s">
        <v>1584</v>
      </c>
      <c r="E53" s="295"/>
      <c r="F53" s="295"/>
      <c r="G53" s="18">
        <v>36000</v>
      </c>
      <c r="H53" s="295"/>
      <c r="I53" s="18">
        <v>42000</v>
      </c>
      <c r="J53" s="295"/>
      <c r="K53" s="18">
        <v>28800</v>
      </c>
      <c r="L53" s="295"/>
      <c r="M53" s="18">
        <v>30000</v>
      </c>
      <c r="N53" s="295"/>
      <c r="O53" s="18">
        <v>29800</v>
      </c>
      <c r="P53" s="295"/>
      <c r="Q53" s="28"/>
    </row>
    <row r="54" spans="1:17" ht="39.75" customHeight="1" x14ac:dyDescent="0.15">
      <c r="A54" s="51">
        <v>45799</v>
      </c>
      <c r="B54" s="23" t="s">
        <v>668</v>
      </c>
      <c r="C54" s="290" t="s">
        <v>1568</v>
      </c>
      <c r="D54" s="303"/>
      <c r="E54" s="295"/>
      <c r="F54" s="295"/>
      <c r="G54" s="18">
        <v>52000</v>
      </c>
      <c r="H54" s="295"/>
      <c r="I54" s="18">
        <v>66000</v>
      </c>
      <c r="J54" s="295"/>
      <c r="K54" s="18">
        <v>43200</v>
      </c>
      <c r="L54" s="295"/>
      <c r="M54" s="18">
        <v>43000</v>
      </c>
      <c r="N54" s="295"/>
      <c r="O54" s="18">
        <v>41800</v>
      </c>
      <c r="P54" s="295"/>
      <c r="Q54" s="28"/>
    </row>
    <row r="55" spans="1:17" ht="39.75" customHeight="1" x14ac:dyDescent="0.15">
      <c r="A55" s="51">
        <v>45799</v>
      </c>
      <c r="B55" s="23" t="s">
        <v>668</v>
      </c>
      <c r="C55" s="276" t="s">
        <v>1193</v>
      </c>
      <c r="D55" s="303" t="s">
        <v>1585</v>
      </c>
      <c r="E55" s="295"/>
      <c r="F55" s="295"/>
      <c r="G55" s="18">
        <v>14000</v>
      </c>
      <c r="H55" s="295"/>
      <c r="I55" s="18">
        <v>30000</v>
      </c>
      <c r="J55" s="295"/>
      <c r="K55" s="18">
        <v>12900</v>
      </c>
      <c r="L55" s="295"/>
      <c r="M55" s="18">
        <v>11200</v>
      </c>
      <c r="N55" s="295"/>
      <c r="O55" s="18">
        <v>80000</v>
      </c>
      <c r="P55" s="295"/>
      <c r="Q55" s="28"/>
    </row>
    <row r="56" spans="1:17" ht="39.75" customHeight="1" x14ac:dyDescent="0.15">
      <c r="A56" s="51">
        <v>45799</v>
      </c>
      <c r="B56" s="23" t="s">
        <v>668</v>
      </c>
      <c r="C56" s="28" t="s">
        <v>1195</v>
      </c>
      <c r="D56" s="29" t="s">
        <v>1585</v>
      </c>
      <c r="E56" s="295"/>
      <c r="F56" s="295"/>
      <c r="G56" s="18">
        <v>31500</v>
      </c>
      <c r="H56" s="295"/>
      <c r="I56" s="18">
        <v>38000</v>
      </c>
      <c r="J56" s="295"/>
      <c r="K56" s="18">
        <v>29700</v>
      </c>
      <c r="L56" s="295"/>
      <c r="M56" s="18">
        <v>28000</v>
      </c>
      <c r="N56" s="295"/>
      <c r="O56" s="18">
        <v>80000</v>
      </c>
      <c r="P56" s="295"/>
      <c r="Q56" s="28"/>
    </row>
    <row r="57" spans="1:17" ht="39.75" customHeight="1" x14ac:dyDescent="0.15">
      <c r="A57" s="51">
        <v>45799</v>
      </c>
      <c r="B57" s="23" t="s">
        <v>668</v>
      </c>
      <c r="C57" s="28" t="s">
        <v>1568</v>
      </c>
      <c r="D57" s="29"/>
      <c r="E57" s="295"/>
      <c r="F57" s="295"/>
      <c r="G57" s="18">
        <v>45500</v>
      </c>
      <c r="H57" s="295"/>
      <c r="I57" s="18">
        <v>68000</v>
      </c>
      <c r="J57" s="295"/>
      <c r="K57" s="18">
        <v>42600</v>
      </c>
      <c r="L57" s="295"/>
      <c r="M57" s="18">
        <v>39200</v>
      </c>
      <c r="N57" s="295"/>
      <c r="O57" s="18">
        <v>160000</v>
      </c>
      <c r="P57" s="295"/>
      <c r="Q57" s="28"/>
    </row>
    <row r="58" spans="1:17" ht="39.75" customHeight="1" x14ac:dyDescent="0.15">
      <c r="A58" s="51">
        <v>45799</v>
      </c>
      <c r="B58" s="23" t="s">
        <v>668</v>
      </c>
      <c r="C58" s="28" t="s">
        <v>1520</v>
      </c>
      <c r="D58" s="29" t="s">
        <v>68</v>
      </c>
      <c r="E58" s="295"/>
      <c r="F58" s="295"/>
      <c r="G58" s="18">
        <v>19000</v>
      </c>
      <c r="H58" s="295"/>
      <c r="I58" s="18">
        <v>35000</v>
      </c>
      <c r="J58" s="295"/>
      <c r="K58" s="18">
        <v>20800</v>
      </c>
      <c r="L58" s="295"/>
      <c r="M58" s="18">
        <v>16000</v>
      </c>
      <c r="N58" s="295"/>
      <c r="O58" s="18">
        <v>50000</v>
      </c>
      <c r="P58" s="295"/>
      <c r="Q58" s="28"/>
    </row>
    <row r="59" spans="1:17" ht="39.75" customHeight="1" x14ac:dyDescent="0.15">
      <c r="A59" s="51">
        <v>45799</v>
      </c>
      <c r="B59" s="23" t="s">
        <v>668</v>
      </c>
      <c r="C59" s="23" t="s">
        <v>1521</v>
      </c>
      <c r="D59" s="40" t="s">
        <v>1584</v>
      </c>
      <c r="E59" s="295"/>
      <c r="F59" s="295"/>
      <c r="G59" s="18">
        <v>34000</v>
      </c>
      <c r="H59" s="295"/>
      <c r="I59" s="18">
        <v>47000</v>
      </c>
      <c r="J59" s="295"/>
      <c r="K59" s="18">
        <v>36000</v>
      </c>
      <c r="L59" s="295"/>
      <c r="M59" s="18">
        <v>30000</v>
      </c>
      <c r="N59" s="295"/>
      <c r="O59" s="18">
        <v>50000</v>
      </c>
      <c r="P59" s="295"/>
      <c r="Q59" s="28"/>
    </row>
    <row r="60" spans="1:17" ht="39.75" customHeight="1" x14ac:dyDescent="0.15">
      <c r="A60" s="51">
        <v>45799</v>
      </c>
      <c r="B60" s="23" t="s">
        <v>668</v>
      </c>
      <c r="C60" s="28" t="s">
        <v>1568</v>
      </c>
      <c r="D60" s="40"/>
      <c r="E60" s="295"/>
      <c r="F60" s="295"/>
      <c r="G60" s="18">
        <v>53000</v>
      </c>
      <c r="H60" s="295"/>
      <c r="I60" s="18">
        <v>82000</v>
      </c>
      <c r="J60" s="295"/>
      <c r="K60" s="18">
        <v>56800</v>
      </c>
      <c r="L60" s="295"/>
      <c r="M60" s="18">
        <v>46000</v>
      </c>
      <c r="N60" s="295"/>
      <c r="O60" s="18">
        <v>100000</v>
      </c>
      <c r="P60" s="295"/>
      <c r="Q60" s="28"/>
    </row>
    <row r="61" spans="1:17" ht="39.75" customHeight="1" x14ac:dyDescent="0.15">
      <c r="A61" s="51">
        <v>45799</v>
      </c>
      <c r="B61" s="55" t="s">
        <v>1419</v>
      </c>
      <c r="C61" s="28" t="s">
        <v>1586</v>
      </c>
      <c r="D61" s="40" t="s">
        <v>1587</v>
      </c>
      <c r="E61" s="295"/>
      <c r="F61" s="295"/>
      <c r="G61" s="18">
        <v>19000</v>
      </c>
      <c r="H61" s="295"/>
      <c r="I61" s="18">
        <v>28000</v>
      </c>
      <c r="J61" s="295"/>
      <c r="K61" s="18">
        <v>34950</v>
      </c>
      <c r="L61" s="295"/>
      <c r="M61" s="18">
        <v>17000</v>
      </c>
      <c r="N61" s="295"/>
      <c r="O61" s="18">
        <v>50000</v>
      </c>
      <c r="P61" s="295"/>
      <c r="Q61" s="28"/>
    </row>
    <row r="62" spans="1:17" ht="39.75" customHeight="1" x14ac:dyDescent="0.15">
      <c r="A62" s="51">
        <v>45806</v>
      </c>
      <c r="B62" s="55" t="s">
        <v>1380</v>
      </c>
      <c r="C62" s="28" t="s">
        <v>166</v>
      </c>
      <c r="D62" s="40" t="s">
        <v>1588</v>
      </c>
      <c r="E62" s="295"/>
      <c r="F62" s="295"/>
      <c r="G62" s="18">
        <v>91200</v>
      </c>
      <c r="H62" s="295"/>
      <c r="I62" s="18">
        <v>107200</v>
      </c>
      <c r="J62" s="295"/>
      <c r="K62" s="18">
        <v>72500</v>
      </c>
      <c r="L62" s="295"/>
      <c r="M62" s="18">
        <v>79800</v>
      </c>
      <c r="N62" s="295"/>
      <c r="O62" s="18">
        <v>108990</v>
      </c>
      <c r="P62" s="295"/>
      <c r="Q62" s="28"/>
    </row>
    <row r="63" spans="1:17" ht="39.75" customHeight="1" x14ac:dyDescent="0.15">
      <c r="A63" s="51">
        <v>45806</v>
      </c>
      <c r="B63" s="55" t="s">
        <v>668</v>
      </c>
      <c r="C63" s="28" t="s">
        <v>1180</v>
      </c>
      <c r="D63" s="40" t="s">
        <v>1589</v>
      </c>
      <c r="E63" s="295"/>
      <c r="F63" s="295"/>
      <c r="G63" s="18">
        <v>13500</v>
      </c>
      <c r="H63" s="295"/>
      <c r="I63" s="18">
        <v>32000</v>
      </c>
      <c r="J63" s="295"/>
      <c r="K63" s="18">
        <v>13150</v>
      </c>
      <c r="L63" s="295"/>
      <c r="M63" s="18">
        <v>9450</v>
      </c>
      <c r="N63" s="295"/>
      <c r="O63" s="18">
        <v>50000</v>
      </c>
      <c r="P63" s="295"/>
      <c r="Q63" s="28"/>
    </row>
    <row r="64" spans="1:17" ht="39.75" customHeight="1" x14ac:dyDescent="0.15">
      <c r="A64" s="51">
        <v>45806</v>
      </c>
      <c r="B64" s="55" t="s">
        <v>668</v>
      </c>
      <c r="C64" s="28" t="s">
        <v>1182</v>
      </c>
      <c r="D64" s="40" t="s">
        <v>1589</v>
      </c>
      <c r="E64" s="295"/>
      <c r="F64" s="295"/>
      <c r="G64" s="18">
        <v>13500</v>
      </c>
      <c r="H64" s="295"/>
      <c r="I64" s="18">
        <v>32000</v>
      </c>
      <c r="J64" s="295"/>
      <c r="K64" s="18">
        <v>13150</v>
      </c>
      <c r="L64" s="295"/>
      <c r="M64" s="18">
        <v>9450</v>
      </c>
      <c r="N64" s="295"/>
      <c r="O64" s="18">
        <v>50000</v>
      </c>
      <c r="P64" s="295"/>
      <c r="Q64" s="28"/>
    </row>
    <row r="65" spans="1:17" ht="39.75" customHeight="1" x14ac:dyDescent="0.15">
      <c r="A65" s="51">
        <v>45806</v>
      </c>
      <c r="B65" s="55" t="s">
        <v>668</v>
      </c>
      <c r="C65" s="28" t="s">
        <v>1568</v>
      </c>
      <c r="D65" s="40"/>
      <c r="E65" s="295"/>
      <c r="F65" s="295"/>
      <c r="G65" s="18">
        <v>27000</v>
      </c>
      <c r="H65" s="295"/>
      <c r="I65" s="18">
        <v>64000</v>
      </c>
      <c r="J65" s="295"/>
      <c r="K65" s="18">
        <v>26300</v>
      </c>
      <c r="L65" s="295"/>
      <c r="M65" s="18">
        <v>18900</v>
      </c>
      <c r="N65" s="295"/>
      <c r="O65" s="18">
        <v>100000</v>
      </c>
      <c r="P65" s="295"/>
      <c r="Q65" s="28"/>
    </row>
    <row r="66" spans="1:17" ht="39.75" customHeight="1" x14ac:dyDescent="0.15">
      <c r="A66" s="51">
        <v>45806</v>
      </c>
      <c r="B66" s="55" t="s">
        <v>668</v>
      </c>
      <c r="C66" s="28" t="s">
        <v>686</v>
      </c>
      <c r="D66" s="40" t="s">
        <v>98</v>
      </c>
      <c r="E66" s="295"/>
      <c r="F66" s="295"/>
      <c r="G66" s="18">
        <v>21900</v>
      </c>
      <c r="H66" s="295"/>
      <c r="I66" s="18">
        <v>32000</v>
      </c>
      <c r="J66" s="295"/>
      <c r="K66" s="18">
        <v>18700</v>
      </c>
      <c r="L66" s="295"/>
      <c r="M66" s="18">
        <v>18000</v>
      </c>
      <c r="N66" s="295"/>
      <c r="O66" s="18">
        <v>50000</v>
      </c>
      <c r="P66" s="295"/>
      <c r="Q66" s="28"/>
    </row>
    <row r="67" spans="1:17" ht="39.75" customHeight="1" x14ac:dyDescent="0.15">
      <c r="A67" s="51">
        <v>45806</v>
      </c>
      <c r="B67" s="55" t="s">
        <v>668</v>
      </c>
      <c r="C67" s="28" t="s">
        <v>687</v>
      </c>
      <c r="D67" s="40" t="s">
        <v>98</v>
      </c>
      <c r="E67" s="295"/>
      <c r="F67" s="295"/>
      <c r="G67" s="18">
        <v>21900</v>
      </c>
      <c r="H67" s="295"/>
      <c r="I67" s="18">
        <v>32000</v>
      </c>
      <c r="J67" s="295"/>
      <c r="K67" s="18">
        <v>18700</v>
      </c>
      <c r="L67" s="295"/>
      <c r="M67" s="18">
        <v>18000</v>
      </c>
      <c r="N67" s="295"/>
      <c r="O67" s="18">
        <v>50000</v>
      </c>
      <c r="P67" s="295"/>
      <c r="Q67" s="28"/>
    </row>
    <row r="68" spans="1:17" ht="39.75" customHeight="1" x14ac:dyDescent="0.15">
      <c r="A68" s="51">
        <v>45806</v>
      </c>
      <c r="B68" s="55" t="s">
        <v>668</v>
      </c>
      <c r="C68" s="28" t="s">
        <v>1568</v>
      </c>
      <c r="D68" s="40"/>
      <c r="E68" s="295"/>
      <c r="F68" s="295"/>
      <c r="G68" s="18">
        <v>43800</v>
      </c>
      <c r="H68" s="295"/>
      <c r="I68" s="18">
        <v>64000</v>
      </c>
      <c r="J68" s="295"/>
      <c r="K68" s="18">
        <v>37400</v>
      </c>
      <c r="L68" s="295"/>
      <c r="M68" s="18">
        <v>36000</v>
      </c>
      <c r="N68" s="295"/>
      <c r="O68" s="18">
        <v>100000</v>
      </c>
      <c r="P68" s="295"/>
      <c r="Q68" s="28"/>
    </row>
    <row r="69" spans="1:17" ht="39.75" customHeight="1" x14ac:dyDescent="0.15">
      <c r="A69" s="51">
        <v>45813</v>
      </c>
      <c r="B69" s="55" t="s">
        <v>1590</v>
      </c>
      <c r="C69" s="28" t="s">
        <v>46</v>
      </c>
      <c r="D69" s="40" t="s">
        <v>1591</v>
      </c>
      <c r="E69" s="295"/>
      <c r="F69" s="295"/>
      <c r="G69" s="18">
        <v>344000</v>
      </c>
      <c r="H69" s="295"/>
      <c r="I69" s="18">
        <v>312000</v>
      </c>
      <c r="J69" s="295"/>
      <c r="K69" s="295"/>
      <c r="L69" s="295"/>
      <c r="M69" s="18">
        <v>330000</v>
      </c>
      <c r="N69" s="295"/>
      <c r="O69" s="25"/>
      <c r="P69" s="295"/>
      <c r="Q69" s="28"/>
    </row>
    <row r="70" spans="1:17" ht="39.75" customHeight="1" x14ac:dyDescent="0.15">
      <c r="A70" s="51">
        <v>45813</v>
      </c>
      <c r="B70" s="55" t="s">
        <v>668</v>
      </c>
      <c r="C70" s="28" t="s">
        <v>51</v>
      </c>
      <c r="D70" s="40" t="s">
        <v>1592</v>
      </c>
      <c r="E70" s="295"/>
      <c r="F70" s="295"/>
      <c r="G70" s="18">
        <v>19500</v>
      </c>
      <c r="H70" s="295"/>
      <c r="I70" s="18">
        <v>36200</v>
      </c>
      <c r="J70" s="295"/>
      <c r="K70" s="295"/>
      <c r="L70" s="295"/>
      <c r="M70" s="18">
        <v>17100</v>
      </c>
      <c r="N70" s="295"/>
      <c r="O70" s="18">
        <v>17480</v>
      </c>
      <c r="P70" s="295"/>
      <c r="Q70" s="28"/>
    </row>
    <row r="71" spans="1:17" ht="39.75" customHeight="1" x14ac:dyDescent="0.15">
      <c r="A71" s="51">
        <v>45813</v>
      </c>
      <c r="B71" s="55" t="s">
        <v>668</v>
      </c>
      <c r="C71" s="28" t="s">
        <v>1159</v>
      </c>
      <c r="D71" s="40" t="s">
        <v>1592</v>
      </c>
      <c r="E71" s="295"/>
      <c r="F71" s="295"/>
      <c r="G71" s="18">
        <v>9900</v>
      </c>
      <c r="H71" s="295"/>
      <c r="I71" s="18">
        <v>15100</v>
      </c>
      <c r="J71" s="295"/>
      <c r="K71" s="295"/>
      <c r="L71" s="295"/>
      <c r="M71" s="18">
        <v>7800</v>
      </c>
      <c r="N71" s="295"/>
      <c r="O71" s="18">
        <v>8100</v>
      </c>
      <c r="P71" s="295"/>
      <c r="Q71" s="28"/>
    </row>
    <row r="72" spans="1:17" ht="39.75" customHeight="1" x14ac:dyDescent="0.15">
      <c r="A72" s="51">
        <v>45813</v>
      </c>
      <c r="B72" s="55" t="s">
        <v>668</v>
      </c>
      <c r="C72" s="28" t="s">
        <v>152</v>
      </c>
      <c r="D72" s="40" t="s">
        <v>1592</v>
      </c>
      <c r="E72" s="295"/>
      <c r="F72" s="295"/>
      <c r="G72" s="18">
        <v>11100</v>
      </c>
      <c r="H72" s="295"/>
      <c r="I72" s="18">
        <v>19000</v>
      </c>
      <c r="J72" s="295"/>
      <c r="K72" s="295"/>
      <c r="L72" s="295"/>
      <c r="M72" s="18">
        <v>8700</v>
      </c>
      <c r="N72" s="295"/>
      <c r="O72" s="18">
        <v>8640</v>
      </c>
      <c r="P72" s="295"/>
      <c r="Q72" s="28"/>
    </row>
    <row r="73" spans="1:17" ht="39.75" customHeight="1" x14ac:dyDescent="0.15">
      <c r="A73" s="51">
        <v>45813</v>
      </c>
      <c r="B73" s="55" t="s">
        <v>668</v>
      </c>
      <c r="C73" s="28" t="s">
        <v>444</v>
      </c>
      <c r="D73" s="40" t="s">
        <v>1593</v>
      </c>
      <c r="E73" s="295"/>
      <c r="F73" s="295"/>
      <c r="G73" s="18">
        <v>12000</v>
      </c>
      <c r="H73" s="295"/>
      <c r="I73" s="18">
        <v>22000</v>
      </c>
      <c r="J73" s="295"/>
      <c r="K73" s="295"/>
      <c r="L73" s="295"/>
      <c r="M73" s="18">
        <v>9900</v>
      </c>
      <c r="N73" s="295"/>
      <c r="O73" s="18">
        <v>8550</v>
      </c>
      <c r="P73" s="295"/>
      <c r="Q73" s="28"/>
    </row>
    <row r="74" spans="1:17" ht="39.75" customHeight="1" x14ac:dyDescent="0.15">
      <c r="A74" s="51">
        <v>45820</v>
      </c>
      <c r="B74" s="55" t="s">
        <v>1594</v>
      </c>
      <c r="C74" s="28" t="s">
        <v>135</v>
      </c>
      <c r="D74" s="40" t="s">
        <v>1595</v>
      </c>
      <c r="E74" s="295"/>
      <c r="F74" s="295"/>
      <c r="G74" s="18">
        <v>12000</v>
      </c>
      <c r="H74" s="295"/>
      <c r="I74" s="25"/>
      <c r="J74" s="295"/>
      <c r="K74" s="25"/>
      <c r="L74" s="295"/>
      <c r="M74" s="18">
        <v>10000</v>
      </c>
      <c r="N74" s="295"/>
      <c r="O74" s="18">
        <v>9200</v>
      </c>
      <c r="P74" s="295"/>
      <c r="Q74" s="28"/>
    </row>
    <row r="75" spans="1:17" ht="39.75" customHeight="1" x14ac:dyDescent="0.15">
      <c r="A75" s="51">
        <v>45820</v>
      </c>
      <c r="B75" s="55" t="s">
        <v>1594</v>
      </c>
      <c r="C75" s="28" t="s">
        <v>363</v>
      </c>
      <c r="D75" s="40" t="s">
        <v>1596</v>
      </c>
      <c r="E75" s="295"/>
      <c r="F75" s="295"/>
      <c r="G75" s="18">
        <v>14400</v>
      </c>
      <c r="H75" s="295"/>
      <c r="I75" s="25"/>
      <c r="J75" s="295"/>
      <c r="K75" s="25"/>
      <c r="L75" s="295"/>
      <c r="M75" s="18">
        <v>11200</v>
      </c>
      <c r="N75" s="295"/>
      <c r="O75" s="18">
        <v>18800</v>
      </c>
      <c r="P75" s="295"/>
      <c r="Q75" s="28"/>
    </row>
    <row r="76" spans="1:17" ht="39.75" customHeight="1" x14ac:dyDescent="0.15">
      <c r="A76" s="51">
        <v>45820</v>
      </c>
      <c r="B76" s="55" t="s">
        <v>1590</v>
      </c>
      <c r="C76" s="28" t="s">
        <v>190</v>
      </c>
      <c r="D76" s="40" t="s">
        <v>191</v>
      </c>
      <c r="E76" s="295"/>
      <c r="F76" s="295"/>
      <c r="G76" s="18">
        <v>160000</v>
      </c>
      <c r="H76" s="295"/>
      <c r="I76" s="25"/>
      <c r="J76" s="295"/>
      <c r="K76" s="25"/>
      <c r="L76" s="295"/>
      <c r="M76" s="18">
        <v>134000</v>
      </c>
      <c r="N76" s="295"/>
      <c r="O76" s="18">
        <v>132880</v>
      </c>
      <c r="P76" s="295"/>
      <c r="Q76" s="28"/>
    </row>
    <row r="77" spans="1:17" ht="39.75" customHeight="1" x14ac:dyDescent="0.15">
      <c r="A77" s="51">
        <v>45820</v>
      </c>
      <c r="B77" s="55" t="s">
        <v>1590</v>
      </c>
      <c r="C77" s="28" t="s">
        <v>1597</v>
      </c>
      <c r="D77" s="40" t="s">
        <v>192</v>
      </c>
      <c r="E77" s="295"/>
      <c r="F77" s="295"/>
      <c r="G77" s="18">
        <v>30000</v>
      </c>
      <c r="H77" s="295"/>
      <c r="I77" s="25"/>
      <c r="J77" s="295"/>
      <c r="K77" s="25"/>
      <c r="L77" s="295"/>
      <c r="M77" s="18">
        <v>24000</v>
      </c>
      <c r="N77" s="295"/>
      <c r="O77" s="18">
        <v>17880</v>
      </c>
      <c r="P77" s="295"/>
      <c r="Q77" s="28"/>
    </row>
    <row r="78" spans="1:17" ht="39.75" customHeight="1" x14ac:dyDescent="0.15">
      <c r="A78" s="51">
        <v>45820</v>
      </c>
      <c r="B78" s="55" t="s">
        <v>1590</v>
      </c>
      <c r="C78" s="28" t="s">
        <v>1598</v>
      </c>
      <c r="D78" s="40" t="s">
        <v>192</v>
      </c>
      <c r="E78" s="295"/>
      <c r="F78" s="295"/>
      <c r="G78" s="18">
        <v>30000</v>
      </c>
      <c r="H78" s="295"/>
      <c r="I78" s="25"/>
      <c r="J78" s="295"/>
      <c r="K78" s="25"/>
      <c r="L78" s="295"/>
      <c r="M78" s="18">
        <v>24000</v>
      </c>
      <c r="N78" s="295"/>
      <c r="O78" s="18">
        <v>17880</v>
      </c>
      <c r="P78" s="295"/>
      <c r="Q78" s="28"/>
    </row>
    <row r="79" spans="1:17" ht="39.75" customHeight="1" x14ac:dyDescent="0.15">
      <c r="A79" s="51">
        <v>45820</v>
      </c>
      <c r="B79" s="55" t="s">
        <v>1590</v>
      </c>
      <c r="C79" s="28" t="s">
        <v>1599</v>
      </c>
      <c r="D79" s="40" t="s">
        <v>192</v>
      </c>
      <c r="E79" s="295"/>
      <c r="F79" s="295"/>
      <c r="G79" s="18">
        <v>30000</v>
      </c>
      <c r="H79" s="295"/>
      <c r="I79" s="25"/>
      <c r="J79" s="295"/>
      <c r="K79" s="25"/>
      <c r="L79" s="295"/>
      <c r="M79" s="18">
        <v>24000</v>
      </c>
      <c r="N79" s="295"/>
      <c r="O79" s="18">
        <v>17880</v>
      </c>
      <c r="P79" s="295"/>
      <c r="Q79" s="28"/>
    </row>
    <row r="80" spans="1:17" ht="39.75" customHeight="1" x14ac:dyDescent="0.15">
      <c r="A80" s="51">
        <v>45820</v>
      </c>
      <c r="B80" s="55" t="s">
        <v>1590</v>
      </c>
      <c r="C80" s="28" t="s">
        <v>1568</v>
      </c>
      <c r="D80" s="40"/>
      <c r="E80" s="295"/>
      <c r="F80" s="295"/>
      <c r="G80" s="18">
        <v>250000</v>
      </c>
      <c r="H80" s="295"/>
      <c r="I80" s="25"/>
      <c r="J80" s="295"/>
      <c r="K80" s="25"/>
      <c r="L80" s="295"/>
      <c r="M80" s="18">
        <v>206000</v>
      </c>
      <c r="N80" s="295"/>
      <c r="O80" s="18">
        <v>186520</v>
      </c>
      <c r="P80" s="295"/>
      <c r="Q80" s="28"/>
    </row>
    <row r="81" spans="1:17" ht="39.75" customHeight="1" x14ac:dyDescent="0.15">
      <c r="A81" s="345">
        <v>45820</v>
      </c>
      <c r="B81" s="346" t="s">
        <v>1590</v>
      </c>
      <c r="C81" s="347" t="s">
        <v>116</v>
      </c>
      <c r="D81" s="360" t="s">
        <v>298</v>
      </c>
      <c r="E81" s="349"/>
      <c r="F81" s="349"/>
      <c r="G81" s="357">
        <v>513000</v>
      </c>
      <c r="H81" s="349"/>
      <c r="I81" s="357">
        <v>488800</v>
      </c>
      <c r="J81" s="349"/>
      <c r="K81" s="361"/>
      <c r="L81" s="349"/>
      <c r="M81" s="357">
        <v>499500</v>
      </c>
      <c r="N81" s="349"/>
      <c r="O81" s="361"/>
      <c r="P81" s="349"/>
      <c r="Q81" s="28"/>
    </row>
    <row r="82" spans="1:17" ht="39.75" customHeight="1" x14ac:dyDescent="0.15">
      <c r="A82" s="51">
        <v>45820</v>
      </c>
      <c r="B82" s="55" t="s">
        <v>668</v>
      </c>
      <c r="C82" s="28" t="s">
        <v>1295</v>
      </c>
      <c r="D82" s="40" t="s">
        <v>1600</v>
      </c>
      <c r="E82" s="295"/>
      <c r="F82" s="295"/>
      <c r="G82" s="18">
        <v>27600</v>
      </c>
      <c r="H82" s="295"/>
      <c r="I82" s="25"/>
      <c r="J82" s="295"/>
      <c r="K82" s="25"/>
      <c r="L82" s="295"/>
      <c r="M82" s="18">
        <v>27240</v>
      </c>
      <c r="N82" s="295"/>
      <c r="O82" s="18">
        <v>29800</v>
      </c>
      <c r="P82" s="295"/>
      <c r="Q82" s="28"/>
    </row>
    <row r="83" spans="1:17" ht="39.75" customHeight="1" x14ac:dyDescent="0.15">
      <c r="A83" s="51">
        <v>45820</v>
      </c>
      <c r="B83" s="55" t="s">
        <v>1110</v>
      </c>
      <c r="C83" s="28" t="s">
        <v>1601</v>
      </c>
      <c r="D83" s="40" t="s">
        <v>1602</v>
      </c>
      <c r="E83" s="295"/>
      <c r="F83" s="295"/>
      <c r="G83" s="18">
        <v>10000</v>
      </c>
      <c r="H83" s="295"/>
      <c r="I83" s="18">
        <v>7500</v>
      </c>
      <c r="J83" s="295"/>
      <c r="K83" s="18">
        <v>9900</v>
      </c>
      <c r="L83" s="295"/>
      <c r="M83" s="18">
        <v>7800</v>
      </c>
      <c r="N83" s="295"/>
      <c r="O83" s="25"/>
      <c r="P83" s="295"/>
      <c r="Q83" s="28"/>
    </row>
    <row r="84" spans="1:17" ht="39.75" customHeight="1" x14ac:dyDescent="0.15">
      <c r="A84" s="51">
        <v>45820</v>
      </c>
      <c r="B84" s="55" t="s">
        <v>703</v>
      </c>
      <c r="C84" s="28" t="s">
        <v>1603</v>
      </c>
      <c r="D84" s="40" t="s">
        <v>1604</v>
      </c>
      <c r="E84" s="295"/>
      <c r="F84" s="295"/>
      <c r="G84" s="18">
        <v>1210000</v>
      </c>
      <c r="H84" s="295"/>
      <c r="I84" s="25"/>
      <c r="J84" s="295"/>
      <c r="K84" s="295"/>
      <c r="L84" s="295"/>
      <c r="M84" s="18">
        <v>1188000</v>
      </c>
      <c r="N84" s="295"/>
      <c r="O84" s="25"/>
      <c r="P84" s="295"/>
      <c r="Q84" s="28"/>
    </row>
    <row r="85" spans="1:17" ht="39.75" customHeight="1" x14ac:dyDescent="0.15">
      <c r="A85" s="51">
        <v>45820</v>
      </c>
      <c r="B85" s="55" t="s">
        <v>703</v>
      </c>
      <c r="C85" s="28" t="s">
        <v>1207</v>
      </c>
      <c r="D85" s="40" t="s">
        <v>1605</v>
      </c>
      <c r="E85" s="295"/>
      <c r="F85" s="295"/>
      <c r="G85" s="18">
        <v>294500</v>
      </c>
      <c r="H85" s="295"/>
      <c r="I85" s="25"/>
      <c r="J85" s="295"/>
      <c r="K85" s="295"/>
      <c r="L85" s="295"/>
      <c r="M85" s="18">
        <v>275500</v>
      </c>
      <c r="N85" s="295"/>
      <c r="O85" s="25"/>
      <c r="P85" s="295"/>
      <c r="Q85" s="28"/>
    </row>
    <row r="86" spans="1:17" ht="39.75" customHeight="1" x14ac:dyDescent="0.15">
      <c r="A86" s="345">
        <v>45820</v>
      </c>
      <c r="B86" s="346" t="s">
        <v>703</v>
      </c>
      <c r="C86" s="347" t="s">
        <v>1606</v>
      </c>
      <c r="D86" s="360" t="s">
        <v>1607</v>
      </c>
      <c r="E86" s="349"/>
      <c r="F86" s="349"/>
      <c r="G86" s="357">
        <v>216000</v>
      </c>
      <c r="H86" s="349"/>
      <c r="I86" s="361"/>
      <c r="J86" s="349"/>
      <c r="K86" s="349"/>
      <c r="L86" s="349"/>
      <c r="M86" s="357">
        <v>189000</v>
      </c>
      <c r="N86" s="349"/>
      <c r="O86" s="361"/>
      <c r="P86" s="349"/>
      <c r="Q86" s="28"/>
    </row>
    <row r="87" spans="1:17" ht="39.75" customHeight="1" x14ac:dyDescent="0.15">
      <c r="A87" s="345">
        <v>45820</v>
      </c>
      <c r="B87" s="346" t="s">
        <v>703</v>
      </c>
      <c r="C87" s="362" t="s">
        <v>397</v>
      </c>
      <c r="D87" s="356" t="s">
        <v>1608</v>
      </c>
      <c r="E87" s="349"/>
      <c r="F87" s="349"/>
      <c r="G87" s="357">
        <v>510000</v>
      </c>
      <c r="H87" s="349"/>
      <c r="I87" s="361"/>
      <c r="J87" s="349"/>
      <c r="K87" s="349"/>
      <c r="L87" s="349"/>
      <c r="M87" s="357">
        <v>450000</v>
      </c>
      <c r="N87" s="349"/>
      <c r="O87" s="361"/>
      <c r="P87" s="349"/>
      <c r="Q87" s="28"/>
    </row>
    <row r="88" spans="1:17" ht="39.75" customHeight="1" x14ac:dyDescent="0.15">
      <c r="A88" s="51">
        <v>45820</v>
      </c>
      <c r="B88" s="55" t="s">
        <v>703</v>
      </c>
      <c r="C88" s="276" t="s">
        <v>767</v>
      </c>
      <c r="D88" s="278" t="s">
        <v>1609</v>
      </c>
      <c r="E88" s="295"/>
      <c r="F88" s="295"/>
      <c r="G88" s="18">
        <v>92400</v>
      </c>
      <c r="H88" s="295"/>
      <c r="I88" s="25"/>
      <c r="J88" s="295"/>
      <c r="K88" s="295"/>
      <c r="L88" s="295"/>
      <c r="M88" s="18">
        <v>85400</v>
      </c>
      <c r="N88" s="295"/>
      <c r="O88" s="25"/>
      <c r="P88" s="295"/>
      <c r="Q88" s="28"/>
    </row>
    <row r="89" spans="1:17" ht="39.75" customHeight="1" x14ac:dyDescent="0.15">
      <c r="A89" s="345">
        <v>45827</v>
      </c>
      <c r="B89" s="346" t="s">
        <v>1590</v>
      </c>
      <c r="C89" s="362" t="s">
        <v>1610</v>
      </c>
      <c r="D89" s="356" t="s">
        <v>1611</v>
      </c>
      <c r="E89" s="349"/>
      <c r="F89" s="349"/>
      <c r="G89" s="357">
        <v>175000</v>
      </c>
      <c r="H89" s="349"/>
      <c r="I89" s="357">
        <v>156800</v>
      </c>
      <c r="J89" s="349"/>
      <c r="K89" s="349"/>
      <c r="L89" s="349"/>
      <c r="M89" s="357">
        <v>170000</v>
      </c>
      <c r="N89" s="349"/>
      <c r="O89" s="349"/>
      <c r="P89" s="349"/>
      <c r="Q89" s="28"/>
    </row>
    <row r="90" spans="1:17" ht="39.75" customHeight="1" x14ac:dyDescent="0.15">
      <c r="A90" s="345">
        <v>45827</v>
      </c>
      <c r="B90" s="346" t="s">
        <v>1590</v>
      </c>
      <c r="C90" s="362" t="s">
        <v>1612</v>
      </c>
      <c r="D90" s="356" t="s">
        <v>1611</v>
      </c>
      <c r="E90" s="349"/>
      <c r="F90" s="349"/>
      <c r="G90" s="357">
        <v>175000</v>
      </c>
      <c r="H90" s="349"/>
      <c r="I90" s="357">
        <v>156800</v>
      </c>
      <c r="J90" s="349"/>
      <c r="K90" s="349"/>
      <c r="L90" s="349"/>
      <c r="M90" s="357">
        <v>170000</v>
      </c>
      <c r="N90" s="349"/>
      <c r="O90" s="349"/>
      <c r="P90" s="349"/>
      <c r="Q90" s="28"/>
    </row>
    <row r="91" spans="1:17" ht="39.75" customHeight="1" x14ac:dyDescent="0.15">
      <c r="A91" s="345">
        <v>45827</v>
      </c>
      <c r="B91" s="346" t="s">
        <v>1590</v>
      </c>
      <c r="C91" s="347" t="s">
        <v>1568</v>
      </c>
      <c r="D91" s="360"/>
      <c r="E91" s="349"/>
      <c r="F91" s="349"/>
      <c r="G91" s="357">
        <v>350000</v>
      </c>
      <c r="H91" s="349"/>
      <c r="I91" s="357">
        <v>313600</v>
      </c>
      <c r="J91" s="349"/>
      <c r="K91" s="349"/>
      <c r="L91" s="349"/>
      <c r="M91" s="357">
        <v>340000</v>
      </c>
      <c r="N91" s="349"/>
      <c r="O91" s="349"/>
      <c r="P91" s="349"/>
      <c r="Q91" s="28"/>
    </row>
    <row r="92" spans="1:17" ht="39.75" customHeight="1" x14ac:dyDescent="0.15">
      <c r="A92" s="51">
        <v>45827</v>
      </c>
      <c r="B92" s="55" t="s">
        <v>1471</v>
      </c>
      <c r="C92" s="28" t="s">
        <v>1012</v>
      </c>
      <c r="D92" s="40" t="s">
        <v>1613</v>
      </c>
      <c r="E92" s="295"/>
      <c r="F92" s="295"/>
      <c r="G92" s="18">
        <v>60000</v>
      </c>
      <c r="H92" s="295"/>
      <c r="I92" s="25"/>
      <c r="J92" s="295"/>
      <c r="K92" s="295"/>
      <c r="L92" s="295"/>
      <c r="M92" s="18">
        <v>51000</v>
      </c>
      <c r="N92" s="295"/>
      <c r="O92" s="295"/>
      <c r="P92" s="295"/>
      <c r="Q92" s="28"/>
    </row>
    <row r="93" spans="1:17" ht="39.75" customHeight="1" x14ac:dyDescent="0.15">
      <c r="A93" s="345">
        <v>45827</v>
      </c>
      <c r="B93" s="346" t="s">
        <v>703</v>
      </c>
      <c r="C93" s="347" t="s">
        <v>1201</v>
      </c>
      <c r="D93" s="360" t="s">
        <v>1614</v>
      </c>
      <c r="E93" s="349"/>
      <c r="F93" s="349"/>
      <c r="G93" s="357">
        <v>198000</v>
      </c>
      <c r="H93" s="349"/>
      <c r="I93" s="361"/>
      <c r="J93" s="349"/>
      <c r="K93" s="349"/>
      <c r="L93" s="349"/>
      <c r="M93" s="357">
        <v>172800</v>
      </c>
      <c r="N93" s="349"/>
      <c r="O93" s="349"/>
      <c r="P93" s="349"/>
      <c r="Q93" s="28"/>
    </row>
    <row r="94" spans="1:17" ht="39.75" customHeight="1" x14ac:dyDescent="0.15">
      <c r="A94" s="51">
        <v>45827</v>
      </c>
      <c r="B94" s="55" t="s">
        <v>703</v>
      </c>
      <c r="C94" s="28" t="s">
        <v>704</v>
      </c>
      <c r="D94" s="40" t="s">
        <v>1615</v>
      </c>
      <c r="E94" s="295"/>
      <c r="F94" s="295"/>
      <c r="G94" s="18">
        <v>120000</v>
      </c>
      <c r="H94" s="295"/>
      <c r="I94" s="25"/>
      <c r="J94" s="295"/>
      <c r="K94" s="295"/>
      <c r="L94" s="295"/>
      <c r="M94" s="18">
        <v>87600</v>
      </c>
      <c r="N94" s="295"/>
      <c r="O94" s="295"/>
      <c r="P94" s="295"/>
      <c r="Q94" s="28"/>
    </row>
    <row r="95" spans="1:17" ht="39.75" customHeight="1" x14ac:dyDescent="0.15">
      <c r="A95" s="51">
        <v>45834</v>
      </c>
      <c r="B95" s="55" t="s">
        <v>16</v>
      </c>
      <c r="C95" s="28" t="s">
        <v>1523</v>
      </c>
      <c r="D95" s="40" t="s">
        <v>1616</v>
      </c>
      <c r="E95" s="295"/>
      <c r="F95" s="295"/>
      <c r="G95" s="18">
        <v>266500</v>
      </c>
      <c r="H95" s="295"/>
      <c r="I95" s="18">
        <v>369000</v>
      </c>
      <c r="J95" s="295"/>
      <c r="K95" s="295"/>
      <c r="L95" s="295"/>
      <c r="M95" s="18">
        <v>205000</v>
      </c>
      <c r="N95" s="295"/>
      <c r="O95" s="25"/>
      <c r="P95" s="295"/>
      <c r="Q95" s="28"/>
    </row>
    <row r="96" spans="1:17" ht="39.75" customHeight="1" x14ac:dyDescent="0.15">
      <c r="A96" s="51">
        <v>45834</v>
      </c>
      <c r="B96" s="55" t="s">
        <v>137</v>
      </c>
      <c r="C96" s="28" t="s">
        <v>887</v>
      </c>
      <c r="D96" s="29" t="s">
        <v>1617</v>
      </c>
      <c r="E96" s="295"/>
      <c r="F96" s="295"/>
      <c r="G96" s="18">
        <v>26000</v>
      </c>
      <c r="H96" s="295"/>
      <c r="I96" s="25"/>
      <c r="J96" s="295"/>
      <c r="K96" s="295"/>
      <c r="L96" s="295"/>
      <c r="M96" s="18">
        <v>22100</v>
      </c>
      <c r="N96" s="295"/>
      <c r="O96" s="18">
        <v>19350</v>
      </c>
      <c r="P96" s="295"/>
      <c r="Q96" s="28"/>
    </row>
    <row r="97" spans="1:17" ht="39.75" customHeight="1" x14ac:dyDescent="0.15">
      <c r="A97" s="51">
        <v>45834</v>
      </c>
      <c r="B97" s="55" t="s">
        <v>668</v>
      </c>
      <c r="C97" s="28" t="s">
        <v>1524</v>
      </c>
      <c r="D97" s="29" t="s">
        <v>1618</v>
      </c>
      <c r="E97" s="295"/>
      <c r="F97" s="295"/>
      <c r="G97" s="18">
        <v>12900</v>
      </c>
      <c r="H97" s="295"/>
      <c r="I97" s="25"/>
      <c r="J97" s="295"/>
      <c r="K97" s="295"/>
      <c r="L97" s="295"/>
      <c r="M97" s="18">
        <v>9900</v>
      </c>
      <c r="N97" s="295"/>
      <c r="O97" s="18">
        <v>5980</v>
      </c>
      <c r="P97" s="295"/>
      <c r="Q97" s="28"/>
    </row>
    <row r="98" spans="1:17" ht="39.75" customHeight="1" x14ac:dyDescent="0.15">
      <c r="A98" s="51">
        <v>45834</v>
      </c>
      <c r="B98" s="55" t="s">
        <v>668</v>
      </c>
      <c r="C98" s="28" t="s">
        <v>1525</v>
      </c>
      <c r="D98" s="29" t="s">
        <v>75</v>
      </c>
      <c r="E98" s="295"/>
      <c r="F98" s="295"/>
      <c r="G98" s="18">
        <v>3800</v>
      </c>
      <c r="H98" s="295"/>
      <c r="I98" s="18">
        <v>7200</v>
      </c>
      <c r="J98" s="295"/>
      <c r="K98" s="295"/>
      <c r="L98" s="295"/>
      <c r="M98" s="18">
        <v>3200</v>
      </c>
      <c r="N98" s="295"/>
      <c r="O98" s="18">
        <v>1890</v>
      </c>
      <c r="P98" s="295"/>
      <c r="Q98" s="28"/>
    </row>
    <row r="99" spans="1:17" ht="39.75" customHeight="1" x14ac:dyDescent="0.15">
      <c r="A99" s="51">
        <v>45834</v>
      </c>
      <c r="B99" s="55" t="s">
        <v>668</v>
      </c>
      <c r="C99" s="28" t="s">
        <v>1526</v>
      </c>
      <c r="D99" s="29" t="s">
        <v>75</v>
      </c>
      <c r="E99" s="295"/>
      <c r="F99" s="295"/>
      <c r="G99" s="18">
        <v>3800</v>
      </c>
      <c r="H99" s="295"/>
      <c r="I99" s="18">
        <v>7200</v>
      </c>
      <c r="J99" s="295"/>
      <c r="K99" s="295"/>
      <c r="L99" s="295"/>
      <c r="M99" s="18">
        <v>3200</v>
      </c>
      <c r="N99" s="295"/>
      <c r="O99" s="18">
        <v>1890</v>
      </c>
      <c r="P99" s="295"/>
      <c r="Q99" s="28"/>
    </row>
    <row r="100" spans="1:17" ht="39.75" customHeight="1" x14ac:dyDescent="0.15">
      <c r="A100" s="51">
        <v>45834</v>
      </c>
      <c r="B100" s="55" t="s">
        <v>668</v>
      </c>
      <c r="C100" s="23" t="s">
        <v>1568</v>
      </c>
      <c r="D100" s="29"/>
      <c r="E100" s="295"/>
      <c r="F100" s="295"/>
      <c r="G100" s="18">
        <v>7600</v>
      </c>
      <c r="H100" s="295"/>
      <c r="I100" s="18">
        <v>14400</v>
      </c>
      <c r="J100" s="295"/>
      <c r="K100" s="295"/>
      <c r="L100" s="295"/>
      <c r="M100" s="18">
        <v>6400</v>
      </c>
      <c r="N100" s="295"/>
      <c r="O100" s="18">
        <v>3780</v>
      </c>
      <c r="P100" s="295"/>
      <c r="Q100" s="28"/>
    </row>
    <row r="101" spans="1:17" ht="39.75" customHeight="1" x14ac:dyDescent="0.15">
      <c r="A101" s="51">
        <v>45834</v>
      </c>
      <c r="B101" s="55" t="s">
        <v>703</v>
      </c>
      <c r="C101" s="23" t="s">
        <v>1619</v>
      </c>
      <c r="D101" s="29" t="s">
        <v>1620</v>
      </c>
      <c r="E101" s="295"/>
      <c r="F101" s="295"/>
      <c r="G101" s="18">
        <v>33000</v>
      </c>
      <c r="H101" s="295"/>
      <c r="I101" s="18">
        <v>47800</v>
      </c>
      <c r="J101" s="295"/>
      <c r="K101" s="295"/>
      <c r="L101" s="295"/>
      <c r="M101" s="18">
        <v>27000</v>
      </c>
      <c r="N101" s="295"/>
      <c r="O101" s="25"/>
      <c r="P101" s="295"/>
      <c r="Q101" s="28"/>
    </row>
    <row r="102" spans="1:17" ht="39.75" customHeight="1" x14ac:dyDescent="0.15">
      <c r="A102" s="51">
        <v>45834</v>
      </c>
      <c r="B102" s="55" t="s">
        <v>703</v>
      </c>
      <c r="C102" s="23" t="s">
        <v>1621</v>
      </c>
      <c r="D102" s="29" t="s">
        <v>1620</v>
      </c>
      <c r="E102" s="295"/>
      <c r="F102" s="295"/>
      <c r="G102" s="18">
        <v>33000</v>
      </c>
      <c r="H102" s="295"/>
      <c r="I102" s="18">
        <v>47800</v>
      </c>
      <c r="J102" s="295"/>
      <c r="K102" s="295"/>
      <c r="L102" s="295"/>
      <c r="M102" s="18">
        <v>27000</v>
      </c>
      <c r="N102" s="295"/>
      <c r="O102" s="25"/>
      <c r="P102" s="295"/>
      <c r="Q102" s="28"/>
    </row>
    <row r="103" spans="1:17" ht="39.75" customHeight="1" x14ac:dyDescent="0.15">
      <c r="A103" s="51">
        <v>45834</v>
      </c>
      <c r="B103" s="55" t="s">
        <v>703</v>
      </c>
      <c r="C103" s="23" t="s">
        <v>1622</v>
      </c>
      <c r="D103" s="29" t="s">
        <v>1579</v>
      </c>
      <c r="E103" s="295"/>
      <c r="F103" s="295"/>
      <c r="G103" s="18">
        <v>16000</v>
      </c>
      <c r="H103" s="295"/>
      <c r="I103" s="18">
        <v>19800</v>
      </c>
      <c r="J103" s="295"/>
      <c r="K103" s="295"/>
      <c r="L103" s="295"/>
      <c r="M103" s="18">
        <v>13000</v>
      </c>
      <c r="N103" s="295"/>
      <c r="O103" s="25"/>
      <c r="P103" s="295"/>
      <c r="Q103" s="28"/>
    </row>
    <row r="104" spans="1:17" ht="39.75" customHeight="1" x14ac:dyDescent="0.15">
      <c r="A104" s="51">
        <v>45841</v>
      </c>
      <c r="B104" s="55" t="s">
        <v>1380</v>
      </c>
      <c r="C104" s="23" t="s">
        <v>183</v>
      </c>
      <c r="D104" s="29" t="s">
        <v>1623</v>
      </c>
      <c r="E104" s="295"/>
      <c r="F104" s="295"/>
      <c r="G104" s="18">
        <v>112000</v>
      </c>
      <c r="H104" s="295"/>
      <c r="I104" s="18">
        <v>129800</v>
      </c>
      <c r="J104" s="295"/>
      <c r="K104" s="18">
        <v>98000</v>
      </c>
      <c r="L104" s="295"/>
      <c r="M104" s="18">
        <v>101500</v>
      </c>
      <c r="N104" s="295"/>
      <c r="O104" s="25"/>
      <c r="P104" s="295"/>
      <c r="Q104" s="28"/>
    </row>
    <row r="105" spans="1:17" ht="39.75" customHeight="1" x14ac:dyDescent="0.15">
      <c r="A105" s="51">
        <v>45841</v>
      </c>
      <c r="B105" s="55" t="s">
        <v>1349</v>
      </c>
      <c r="C105" s="23" t="s">
        <v>1624</v>
      </c>
      <c r="D105" s="29" t="s">
        <v>1625</v>
      </c>
      <c r="E105" s="295"/>
      <c r="F105" s="295"/>
      <c r="G105" s="18">
        <v>14000</v>
      </c>
      <c r="H105" s="295"/>
      <c r="I105" s="18">
        <v>11800</v>
      </c>
      <c r="J105" s="295"/>
      <c r="K105" s="18">
        <v>10000</v>
      </c>
      <c r="L105" s="295"/>
      <c r="M105" s="18">
        <v>10500</v>
      </c>
      <c r="N105" s="295"/>
      <c r="O105" s="25"/>
      <c r="P105" s="295"/>
      <c r="Q105" s="28"/>
    </row>
    <row r="106" spans="1:17" ht="39.75" customHeight="1" x14ac:dyDescent="0.15">
      <c r="A106" s="51">
        <v>45841</v>
      </c>
      <c r="B106" s="55" t="s">
        <v>1349</v>
      </c>
      <c r="C106" s="23" t="s">
        <v>1626</v>
      </c>
      <c r="D106" s="29" t="s">
        <v>1580</v>
      </c>
      <c r="E106" s="295"/>
      <c r="F106" s="295"/>
      <c r="G106" s="18">
        <v>5000</v>
      </c>
      <c r="H106" s="295"/>
      <c r="I106" s="18">
        <v>4900</v>
      </c>
      <c r="J106" s="295"/>
      <c r="K106" s="18">
        <v>2800</v>
      </c>
      <c r="L106" s="295"/>
      <c r="M106" s="18">
        <v>3000</v>
      </c>
      <c r="N106" s="295"/>
      <c r="O106" s="25"/>
      <c r="P106" s="295"/>
      <c r="Q106" s="28"/>
    </row>
    <row r="107" spans="1:17" ht="39.75" customHeight="1" x14ac:dyDescent="0.15">
      <c r="A107" s="51">
        <v>45841</v>
      </c>
      <c r="B107" s="55" t="s">
        <v>1349</v>
      </c>
      <c r="C107" s="23" t="s">
        <v>1568</v>
      </c>
      <c r="D107" s="40"/>
      <c r="E107" s="295"/>
      <c r="F107" s="295"/>
      <c r="G107" s="18">
        <v>19000</v>
      </c>
      <c r="H107" s="295"/>
      <c r="I107" s="18">
        <v>16700</v>
      </c>
      <c r="J107" s="295"/>
      <c r="K107" s="18">
        <v>12800</v>
      </c>
      <c r="L107" s="295"/>
      <c r="M107" s="18">
        <v>13500</v>
      </c>
      <c r="N107" s="295"/>
      <c r="O107" s="25"/>
      <c r="P107" s="295"/>
      <c r="Q107" s="28"/>
    </row>
    <row r="108" spans="1:17" ht="39.75" customHeight="1" x14ac:dyDescent="0.15">
      <c r="A108" s="51">
        <v>45841</v>
      </c>
      <c r="B108" s="55" t="s">
        <v>1349</v>
      </c>
      <c r="C108" s="28" t="s">
        <v>228</v>
      </c>
      <c r="D108" s="40" t="s">
        <v>1527</v>
      </c>
      <c r="E108" s="295"/>
      <c r="F108" s="295"/>
      <c r="G108" s="18">
        <v>121000</v>
      </c>
      <c r="H108" s="295"/>
      <c r="I108" s="18">
        <v>135200</v>
      </c>
      <c r="J108" s="295"/>
      <c r="K108" s="18">
        <v>111000</v>
      </c>
      <c r="L108" s="295"/>
      <c r="M108" s="18">
        <v>101200</v>
      </c>
      <c r="N108" s="295"/>
      <c r="O108" s="25"/>
      <c r="P108" s="295"/>
      <c r="Q108" s="28"/>
    </row>
    <row r="109" spans="1:17" ht="39.75" customHeight="1" x14ac:dyDescent="0.15">
      <c r="A109" s="51">
        <v>45841</v>
      </c>
      <c r="B109" s="55" t="s">
        <v>1561</v>
      </c>
      <c r="C109" s="28" t="s">
        <v>77</v>
      </c>
      <c r="D109" s="40" t="s">
        <v>103</v>
      </c>
      <c r="E109" s="295"/>
      <c r="F109" s="295"/>
      <c r="G109" s="18">
        <v>7350</v>
      </c>
      <c r="H109" s="295"/>
      <c r="I109" s="18">
        <v>7800</v>
      </c>
      <c r="J109" s="295"/>
      <c r="K109" s="18">
        <v>8000</v>
      </c>
      <c r="L109" s="295"/>
      <c r="M109" s="18">
        <v>5950</v>
      </c>
      <c r="N109" s="295"/>
      <c r="O109" s="18">
        <v>4780</v>
      </c>
      <c r="P109" s="295"/>
      <c r="Q109" s="28"/>
    </row>
    <row r="110" spans="1:17" ht="39.75" customHeight="1" x14ac:dyDescent="0.15">
      <c r="A110" s="51">
        <v>45841</v>
      </c>
      <c r="B110" s="55" t="s">
        <v>660</v>
      </c>
      <c r="C110" s="28" t="s">
        <v>72</v>
      </c>
      <c r="D110" s="40" t="s">
        <v>1627</v>
      </c>
      <c r="E110" s="295"/>
      <c r="F110" s="295"/>
      <c r="G110" s="18">
        <v>110400</v>
      </c>
      <c r="H110" s="295"/>
      <c r="I110" s="25"/>
      <c r="J110" s="295"/>
      <c r="K110" s="25"/>
      <c r="L110" s="295"/>
      <c r="M110" s="18">
        <v>92800</v>
      </c>
      <c r="N110" s="295"/>
      <c r="O110" s="18">
        <v>96900</v>
      </c>
      <c r="P110" s="295"/>
      <c r="Q110" s="28"/>
    </row>
    <row r="111" spans="1:17" ht="39.75" customHeight="1" x14ac:dyDescent="0.15">
      <c r="A111" s="51">
        <v>45841</v>
      </c>
      <c r="B111" s="55" t="s">
        <v>1369</v>
      </c>
      <c r="C111" s="28" t="s">
        <v>1370</v>
      </c>
      <c r="D111" s="40" t="s">
        <v>69</v>
      </c>
      <c r="E111" s="295"/>
      <c r="F111" s="295"/>
      <c r="G111" s="18">
        <v>9000</v>
      </c>
      <c r="H111" s="295"/>
      <c r="I111" s="25"/>
      <c r="J111" s="295"/>
      <c r="K111" s="25"/>
      <c r="L111" s="295"/>
      <c r="M111" s="18">
        <v>8000</v>
      </c>
      <c r="N111" s="295"/>
      <c r="O111" s="18">
        <v>6400</v>
      </c>
      <c r="P111" s="295"/>
      <c r="Q111" s="28"/>
    </row>
    <row r="112" spans="1:17" ht="39.75" customHeight="1" x14ac:dyDescent="0.15">
      <c r="A112" s="51">
        <v>45841</v>
      </c>
      <c r="B112" s="55" t="s">
        <v>1369</v>
      </c>
      <c r="C112" s="28" t="s">
        <v>1371</v>
      </c>
      <c r="D112" s="40" t="s">
        <v>121</v>
      </c>
      <c r="E112" s="295"/>
      <c r="F112" s="295"/>
      <c r="G112" s="18">
        <v>14000</v>
      </c>
      <c r="H112" s="295"/>
      <c r="I112" s="25"/>
      <c r="J112" s="295"/>
      <c r="K112" s="25"/>
      <c r="L112" s="295"/>
      <c r="M112" s="18">
        <v>12800</v>
      </c>
      <c r="N112" s="295"/>
      <c r="O112" s="18">
        <v>12800</v>
      </c>
      <c r="P112" s="295"/>
      <c r="Q112" s="28"/>
    </row>
    <row r="113" spans="1:17" ht="39.75" customHeight="1" x14ac:dyDescent="0.15">
      <c r="A113" s="51">
        <v>45841</v>
      </c>
      <c r="B113" s="55" t="s">
        <v>1369</v>
      </c>
      <c r="C113" s="28" t="s">
        <v>1372</v>
      </c>
      <c r="D113" s="40" t="s">
        <v>121</v>
      </c>
      <c r="E113" s="295"/>
      <c r="F113" s="295"/>
      <c r="G113" s="18">
        <v>14000</v>
      </c>
      <c r="H113" s="295"/>
      <c r="I113" s="25"/>
      <c r="J113" s="295"/>
      <c r="K113" s="25"/>
      <c r="L113" s="295"/>
      <c r="M113" s="18">
        <v>12800</v>
      </c>
      <c r="N113" s="295"/>
      <c r="O113" s="18">
        <v>12800</v>
      </c>
      <c r="P113" s="295"/>
      <c r="Q113" s="28"/>
    </row>
    <row r="114" spans="1:17" ht="39.75" customHeight="1" x14ac:dyDescent="0.15">
      <c r="A114" s="51">
        <v>45841</v>
      </c>
      <c r="B114" s="55" t="s">
        <v>1369</v>
      </c>
      <c r="C114" s="28" t="s">
        <v>1373</v>
      </c>
      <c r="D114" s="40" t="s">
        <v>69</v>
      </c>
      <c r="E114" s="295"/>
      <c r="F114" s="295"/>
      <c r="G114" s="18">
        <v>9000</v>
      </c>
      <c r="H114" s="295"/>
      <c r="I114" s="25"/>
      <c r="J114" s="295"/>
      <c r="K114" s="25"/>
      <c r="L114" s="295"/>
      <c r="M114" s="18">
        <v>8000</v>
      </c>
      <c r="N114" s="295"/>
      <c r="O114" s="18">
        <v>6400</v>
      </c>
      <c r="P114" s="295"/>
      <c r="Q114" s="28"/>
    </row>
    <row r="115" spans="1:17" ht="39.75" customHeight="1" x14ac:dyDescent="0.15">
      <c r="A115" s="51">
        <v>45841</v>
      </c>
      <c r="B115" s="55" t="s">
        <v>1369</v>
      </c>
      <c r="C115" s="28" t="s">
        <v>1628</v>
      </c>
      <c r="D115" s="40" t="s">
        <v>90</v>
      </c>
      <c r="E115" s="295"/>
      <c r="F115" s="295"/>
      <c r="G115" s="18">
        <v>8000</v>
      </c>
      <c r="H115" s="295"/>
      <c r="I115" s="25"/>
      <c r="J115" s="295"/>
      <c r="K115" s="25"/>
      <c r="L115" s="295"/>
      <c r="M115" s="18">
        <v>7000</v>
      </c>
      <c r="N115" s="295"/>
      <c r="O115" s="18">
        <v>3200</v>
      </c>
      <c r="P115" s="295"/>
      <c r="Q115" s="28"/>
    </row>
    <row r="116" spans="1:17" ht="39.75" customHeight="1" x14ac:dyDescent="0.15">
      <c r="A116" s="51">
        <v>45841</v>
      </c>
      <c r="B116" s="55" t="s">
        <v>1369</v>
      </c>
      <c r="C116" s="28" t="s">
        <v>1629</v>
      </c>
      <c r="D116" s="40" t="s">
        <v>90</v>
      </c>
      <c r="E116" s="295"/>
      <c r="F116" s="295"/>
      <c r="G116" s="18">
        <v>6500</v>
      </c>
      <c r="H116" s="295"/>
      <c r="I116" s="25"/>
      <c r="J116" s="295"/>
      <c r="K116" s="25"/>
      <c r="L116" s="295"/>
      <c r="M116" s="18">
        <v>5500</v>
      </c>
      <c r="N116" s="295"/>
      <c r="O116" s="18">
        <v>3200</v>
      </c>
      <c r="P116" s="295"/>
      <c r="Q116" s="28"/>
    </row>
    <row r="117" spans="1:17" ht="39.75" customHeight="1" x14ac:dyDescent="0.15">
      <c r="A117" s="51">
        <v>45841</v>
      </c>
      <c r="B117" s="55" t="s">
        <v>1369</v>
      </c>
      <c r="C117" s="28" t="s">
        <v>60</v>
      </c>
      <c r="D117" s="40"/>
      <c r="E117" s="295"/>
      <c r="F117" s="295"/>
      <c r="G117" s="18">
        <v>60500</v>
      </c>
      <c r="H117" s="295"/>
      <c r="I117" s="25"/>
      <c r="J117" s="295"/>
      <c r="K117" s="25"/>
      <c r="L117" s="295"/>
      <c r="M117" s="18">
        <v>54100</v>
      </c>
      <c r="N117" s="295"/>
      <c r="O117" s="18">
        <v>44800</v>
      </c>
      <c r="P117" s="295"/>
      <c r="Q117" s="28"/>
    </row>
    <row r="118" spans="1:17" ht="39.75" customHeight="1" x14ac:dyDescent="0.15">
      <c r="A118" s="51">
        <v>45841</v>
      </c>
      <c r="B118" s="55" t="s">
        <v>1369</v>
      </c>
      <c r="C118" s="28" t="s">
        <v>1528</v>
      </c>
      <c r="D118" s="40" t="s">
        <v>1583</v>
      </c>
      <c r="E118" s="295"/>
      <c r="F118" s="295"/>
      <c r="G118" s="18">
        <v>18000</v>
      </c>
      <c r="H118" s="295"/>
      <c r="I118" s="18">
        <v>19800</v>
      </c>
      <c r="J118" s="295"/>
      <c r="K118" s="18">
        <v>15800</v>
      </c>
      <c r="L118" s="295"/>
      <c r="M118" s="18">
        <v>16000</v>
      </c>
      <c r="N118" s="295"/>
      <c r="O118" s="25"/>
      <c r="P118" s="295"/>
      <c r="Q118" s="28"/>
    </row>
    <row r="119" spans="1:17" ht="39.75" customHeight="1" x14ac:dyDescent="0.15">
      <c r="A119" s="51">
        <v>45841</v>
      </c>
      <c r="B119" s="55" t="s">
        <v>1369</v>
      </c>
      <c r="C119" s="28" t="s">
        <v>1529</v>
      </c>
      <c r="D119" s="40" t="s">
        <v>1630</v>
      </c>
      <c r="E119" s="295"/>
      <c r="F119" s="295"/>
      <c r="G119" s="18">
        <v>9000</v>
      </c>
      <c r="H119" s="295"/>
      <c r="I119" s="18">
        <v>16000</v>
      </c>
      <c r="J119" s="295"/>
      <c r="K119" s="18">
        <v>5000</v>
      </c>
      <c r="L119" s="295"/>
      <c r="M119" s="18">
        <v>8000</v>
      </c>
      <c r="N119" s="295"/>
      <c r="O119" s="25"/>
      <c r="P119" s="295"/>
      <c r="Q119" s="28"/>
    </row>
    <row r="120" spans="1:17" ht="39.75" customHeight="1" x14ac:dyDescent="0.15">
      <c r="A120" s="51">
        <v>45841</v>
      </c>
      <c r="B120" s="55" t="s">
        <v>1369</v>
      </c>
      <c r="C120" s="28" t="s">
        <v>1568</v>
      </c>
      <c r="D120" s="40"/>
      <c r="E120" s="295"/>
      <c r="F120" s="295"/>
      <c r="G120" s="18">
        <v>27000</v>
      </c>
      <c r="H120" s="295"/>
      <c r="I120" s="18">
        <v>35800</v>
      </c>
      <c r="J120" s="295"/>
      <c r="K120" s="18">
        <v>20800</v>
      </c>
      <c r="L120" s="295"/>
      <c r="M120" s="18">
        <v>24000</v>
      </c>
      <c r="N120" s="295"/>
      <c r="O120" s="25"/>
      <c r="P120" s="295"/>
      <c r="Q120" s="28"/>
    </row>
    <row r="121" spans="1:17" ht="39.75" customHeight="1" x14ac:dyDescent="0.15">
      <c r="A121" s="51">
        <v>45848</v>
      </c>
      <c r="B121" s="55" t="s">
        <v>12</v>
      </c>
      <c r="C121" s="28" t="s">
        <v>1243</v>
      </c>
      <c r="D121" s="40" t="s">
        <v>1631</v>
      </c>
      <c r="E121" s="295"/>
      <c r="F121" s="295"/>
      <c r="G121" s="18">
        <v>210000</v>
      </c>
      <c r="H121" s="295"/>
      <c r="I121" s="25"/>
      <c r="J121" s="295"/>
      <c r="K121" s="295"/>
      <c r="L121" s="295"/>
      <c r="M121" s="18">
        <v>182000</v>
      </c>
      <c r="N121" s="295"/>
      <c r="O121" s="295"/>
      <c r="P121" s="295"/>
      <c r="Q121" s="28"/>
    </row>
    <row r="122" spans="1:17" ht="39.75" customHeight="1" x14ac:dyDescent="0.15">
      <c r="A122" s="51">
        <v>45848</v>
      </c>
      <c r="B122" s="55" t="s">
        <v>12</v>
      </c>
      <c r="C122" s="28" t="s">
        <v>1245</v>
      </c>
      <c r="D122" s="40" t="s">
        <v>1632</v>
      </c>
      <c r="E122" s="295"/>
      <c r="F122" s="295"/>
      <c r="G122" s="18">
        <v>126500</v>
      </c>
      <c r="H122" s="295"/>
      <c r="I122" s="25"/>
      <c r="J122" s="295"/>
      <c r="K122" s="295"/>
      <c r="L122" s="295"/>
      <c r="M122" s="18">
        <v>101200</v>
      </c>
      <c r="N122" s="295"/>
      <c r="O122" s="295"/>
      <c r="P122" s="295"/>
      <c r="Q122" s="28"/>
    </row>
    <row r="123" spans="1:17" ht="39.75" customHeight="1" x14ac:dyDescent="0.15">
      <c r="A123" s="51">
        <v>45848</v>
      </c>
      <c r="B123" s="55" t="s">
        <v>12</v>
      </c>
      <c r="C123" s="28" t="s">
        <v>1568</v>
      </c>
      <c r="D123" s="40"/>
      <c r="E123" s="295"/>
      <c r="F123" s="295"/>
      <c r="G123" s="18">
        <v>336500</v>
      </c>
      <c r="H123" s="295"/>
      <c r="I123" s="25"/>
      <c r="J123" s="295"/>
      <c r="K123" s="295"/>
      <c r="L123" s="295"/>
      <c r="M123" s="18">
        <v>283200</v>
      </c>
      <c r="N123" s="295"/>
      <c r="O123" s="295"/>
      <c r="P123" s="295"/>
      <c r="Q123" s="28"/>
    </row>
    <row r="124" spans="1:17" ht="39.75" customHeight="1" x14ac:dyDescent="0.15">
      <c r="A124" s="51">
        <v>45848</v>
      </c>
      <c r="B124" s="55" t="s">
        <v>1557</v>
      </c>
      <c r="C124" s="28" t="s">
        <v>168</v>
      </c>
      <c r="D124" s="29" t="s">
        <v>1633</v>
      </c>
      <c r="E124" s="295"/>
      <c r="F124" s="295"/>
      <c r="G124" s="18">
        <v>22000</v>
      </c>
      <c r="H124" s="295"/>
      <c r="I124" s="18">
        <v>30700</v>
      </c>
      <c r="J124" s="295"/>
      <c r="K124" s="295"/>
      <c r="L124" s="295"/>
      <c r="M124" s="18">
        <v>19500</v>
      </c>
      <c r="N124" s="295"/>
      <c r="O124" s="295"/>
      <c r="P124" s="295"/>
      <c r="Q124" s="28"/>
    </row>
    <row r="125" spans="1:17" ht="39.75" customHeight="1" x14ac:dyDescent="0.15">
      <c r="A125" s="345">
        <v>45848</v>
      </c>
      <c r="B125" s="346" t="s">
        <v>10</v>
      </c>
      <c r="C125" s="347" t="s">
        <v>1530</v>
      </c>
      <c r="D125" s="363" t="s">
        <v>226</v>
      </c>
      <c r="E125" s="349"/>
      <c r="F125" s="349"/>
      <c r="G125" s="357">
        <v>22000</v>
      </c>
      <c r="H125" s="349"/>
      <c r="I125" s="361"/>
      <c r="J125" s="349"/>
      <c r="K125" s="349"/>
      <c r="L125" s="349"/>
      <c r="M125" s="357">
        <v>19600</v>
      </c>
      <c r="N125" s="349"/>
      <c r="O125" s="349"/>
      <c r="P125" s="349"/>
      <c r="Q125" s="347"/>
    </row>
    <row r="126" spans="1:17" ht="39.75" customHeight="1" x14ac:dyDescent="0.15">
      <c r="A126" s="51">
        <v>45848</v>
      </c>
      <c r="B126" s="55" t="s">
        <v>1110</v>
      </c>
      <c r="C126" s="28" t="s">
        <v>1634</v>
      </c>
      <c r="D126" s="40" t="s">
        <v>1635</v>
      </c>
      <c r="E126" s="295"/>
      <c r="F126" s="295"/>
      <c r="G126" s="18">
        <v>14000</v>
      </c>
      <c r="H126" s="295"/>
      <c r="I126" s="25"/>
      <c r="J126" s="295"/>
      <c r="K126" s="295"/>
      <c r="L126" s="295"/>
      <c r="M126" s="18">
        <v>8820</v>
      </c>
      <c r="N126" s="295"/>
      <c r="O126" s="295"/>
      <c r="P126" s="295"/>
      <c r="Q126" s="28"/>
    </row>
    <row r="127" spans="1:17" ht="39.75" customHeight="1" x14ac:dyDescent="0.15">
      <c r="A127" s="51">
        <v>45855</v>
      </c>
      <c r="B127" s="55" t="s">
        <v>1419</v>
      </c>
      <c r="C127" s="28" t="s">
        <v>1531</v>
      </c>
      <c r="D127" s="40" t="s">
        <v>1636</v>
      </c>
      <c r="E127" s="295"/>
      <c r="F127" s="295"/>
      <c r="G127" s="18">
        <v>9000</v>
      </c>
      <c r="H127" s="295"/>
      <c r="I127" s="18">
        <v>9500</v>
      </c>
      <c r="J127" s="295"/>
      <c r="K127" s="18">
        <v>9100</v>
      </c>
      <c r="L127" s="295"/>
      <c r="M127" s="18">
        <v>7200</v>
      </c>
      <c r="N127" s="295"/>
      <c r="O127" s="295"/>
      <c r="P127" s="295"/>
      <c r="Q127" s="28"/>
    </row>
    <row r="128" spans="1:17" ht="39.75" customHeight="1" x14ac:dyDescent="0.15">
      <c r="A128" s="51">
        <v>45855</v>
      </c>
      <c r="B128" s="55" t="s">
        <v>81</v>
      </c>
      <c r="C128" s="28" t="s">
        <v>1386</v>
      </c>
      <c r="D128" s="40" t="s">
        <v>242</v>
      </c>
      <c r="E128" s="295"/>
      <c r="F128" s="295"/>
      <c r="G128" s="18">
        <v>11700</v>
      </c>
      <c r="H128" s="295"/>
      <c r="I128" s="18">
        <v>10500</v>
      </c>
      <c r="J128" s="295"/>
      <c r="K128" s="18">
        <v>9470</v>
      </c>
      <c r="L128" s="295"/>
      <c r="M128" s="18">
        <v>8840</v>
      </c>
      <c r="N128" s="295"/>
      <c r="O128" s="295"/>
      <c r="P128" s="295"/>
      <c r="Q128" s="28"/>
    </row>
    <row r="129" spans="1:17" ht="39.75" customHeight="1" x14ac:dyDescent="0.15">
      <c r="A129" s="51">
        <v>45855</v>
      </c>
      <c r="B129" s="55" t="s">
        <v>12</v>
      </c>
      <c r="C129" s="28" t="s">
        <v>86</v>
      </c>
      <c r="D129" s="40" t="s">
        <v>1595</v>
      </c>
      <c r="E129" s="295"/>
      <c r="F129" s="295"/>
      <c r="G129" s="18">
        <v>19500</v>
      </c>
      <c r="H129" s="295"/>
      <c r="I129" s="25"/>
      <c r="J129" s="295"/>
      <c r="K129" s="25"/>
      <c r="L129" s="295"/>
      <c r="M129" s="18">
        <v>17800</v>
      </c>
      <c r="N129" s="295"/>
      <c r="O129" s="295"/>
      <c r="P129" s="295"/>
      <c r="Q129" s="28"/>
    </row>
    <row r="130" spans="1:17" ht="39.75" customHeight="1" x14ac:dyDescent="0.15">
      <c r="A130" s="51">
        <v>45862</v>
      </c>
      <c r="B130" s="55" t="s">
        <v>703</v>
      </c>
      <c r="C130" s="28" t="s">
        <v>1532</v>
      </c>
      <c r="D130" s="40" t="s">
        <v>1579</v>
      </c>
      <c r="E130" s="295"/>
      <c r="F130" s="295"/>
      <c r="G130" s="18">
        <v>26000</v>
      </c>
      <c r="H130" s="295"/>
      <c r="I130" s="18">
        <v>29800</v>
      </c>
      <c r="J130" s="295"/>
      <c r="K130" s="295"/>
      <c r="L130" s="295"/>
      <c r="M130" s="18">
        <v>22000</v>
      </c>
      <c r="N130" s="295"/>
      <c r="O130" s="295"/>
      <c r="P130" s="295"/>
      <c r="Q130" s="28"/>
    </row>
    <row r="131" spans="1:17" ht="39.75" customHeight="1" x14ac:dyDescent="0.15">
      <c r="A131" s="51">
        <v>45869</v>
      </c>
      <c r="B131" s="55" t="s">
        <v>16</v>
      </c>
      <c r="C131" s="364" t="s">
        <v>1637</v>
      </c>
      <c r="D131" s="365" t="s">
        <v>1638</v>
      </c>
      <c r="E131" s="295"/>
      <c r="F131" s="295"/>
      <c r="G131" s="18">
        <v>25000</v>
      </c>
      <c r="H131" s="295"/>
      <c r="I131" s="25"/>
      <c r="J131" s="295"/>
      <c r="K131" s="295"/>
      <c r="L131" s="295"/>
      <c r="M131" s="18">
        <v>18000</v>
      </c>
      <c r="N131" s="295"/>
      <c r="O131" s="18">
        <v>16980</v>
      </c>
      <c r="P131" s="295"/>
      <c r="Q131" s="28"/>
    </row>
    <row r="132" spans="1:17" ht="39.75" customHeight="1" x14ac:dyDescent="0.15">
      <c r="A132" s="51">
        <v>45869</v>
      </c>
      <c r="B132" s="55" t="s">
        <v>16</v>
      </c>
      <c r="C132" s="366" t="s">
        <v>1639</v>
      </c>
      <c r="D132" s="321" t="s">
        <v>287</v>
      </c>
      <c r="E132" s="295"/>
      <c r="F132" s="295"/>
      <c r="G132" s="18">
        <v>25000</v>
      </c>
      <c r="H132" s="295"/>
      <c r="I132" s="18">
        <v>29500</v>
      </c>
      <c r="J132" s="295"/>
      <c r="K132" s="295"/>
      <c r="L132" s="295"/>
      <c r="M132" s="18">
        <v>20000</v>
      </c>
      <c r="N132" s="295"/>
      <c r="O132" s="18">
        <v>18880</v>
      </c>
      <c r="P132" s="295"/>
      <c r="Q132" s="28"/>
    </row>
    <row r="133" spans="1:17" ht="39.75" customHeight="1" x14ac:dyDescent="0.15">
      <c r="A133" s="51">
        <v>45869</v>
      </c>
      <c r="B133" s="55" t="s">
        <v>16</v>
      </c>
      <c r="C133" s="367" t="s">
        <v>1640</v>
      </c>
      <c r="D133" s="368" t="s">
        <v>1641</v>
      </c>
      <c r="E133" s="295"/>
      <c r="F133" s="295"/>
      <c r="G133" s="18">
        <v>165000</v>
      </c>
      <c r="H133" s="295"/>
      <c r="I133" s="25"/>
      <c r="J133" s="295"/>
      <c r="K133" s="295"/>
      <c r="L133" s="295"/>
      <c r="M133" s="18">
        <v>141000</v>
      </c>
      <c r="N133" s="295"/>
      <c r="O133" s="18">
        <v>188800</v>
      </c>
      <c r="P133" s="295"/>
      <c r="Q133" s="28"/>
    </row>
    <row r="134" spans="1:17" ht="39.75" customHeight="1" x14ac:dyDescent="0.15">
      <c r="A134" s="51">
        <v>45869</v>
      </c>
      <c r="B134" s="55" t="s">
        <v>16</v>
      </c>
      <c r="C134" s="364" t="s">
        <v>1642</v>
      </c>
      <c r="D134" s="365" t="s">
        <v>1643</v>
      </c>
      <c r="E134" s="295"/>
      <c r="F134" s="295"/>
      <c r="G134" s="18">
        <v>450000</v>
      </c>
      <c r="H134" s="295"/>
      <c r="I134" s="25"/>
      <c r="J134" s="295"/>
      <c r="K134" s="295"/>
      <c r="L134" s="295"/>
      <c r="M134" s="18">
        <v>420000</v>
      </c>
      <c r="N134" s="295"/>
      <c r="O134" s="18">
        <v>378800</v>
      </c>
      <c r="P134" s="295"/>
      <c r="Q134" s="28"/>
    </row>
    <row r="135" spans="1:17" ht="39.75" customHeight="1" x14ac:dyDescent="0.15">
      <c r="A135" s="51">
        <v>45876</v>
      </c>
      <c r="B135" s="55" t="s">
        <v>16</v>
      </c>
      <c r="C135" s="28" t="s">
        <v>1644</v>
      </c>
      <c r="D135" s="40" t="s">
        <v>1645</v>
      </c>
      <c r="E135" s="295"/>
      <c r="F135" s="295"/>
      <c r="G135" s="18">
        <v>462000</v>
      </c>
      <c r="H135" s="295"/>
      <c r="I135" s="18">
        <v>392000</v>
      </c>
      <c r="J135" s="295"/>
      <c r="K135" s="18">
        <v>448000</v>
      </c>
      <c r="L135" s="295"/>
      <c r="M135" s="18">
        <v>420000</v>
      </c>
      <c r="N135" s="295"/>
      <c r="O135" s="295"/>
      <c r="P135" s="295"/>
      <c r="Q135" s="28"/>
    </row>
    <row r="136" spans="1:17" ht="39.75" customHeight="1" x14ac:dyDescent="0.15">
      <c r="A136" s="51">
        <v>45876</v>
      </c>
      <c r="B136" s="55" t="s">
        <v>16</v>
      </c>
      <c r="C136" s="28" t="s">
        <v>1646</v>
      </c>
      <c r="D136" s="40" t="s">
        <v>1623</v>
      </c>
      <c r="E136" s="295"/>
      <c r="F136" s="295"/>
      <c r="G136" s="18">
        <v>262500</v>
      </c>
      <c r="H136" s="295"/>
      <c r="I136" s="18">
        <v>288000</v>
      </c>
      <c r="J136" s="295"/>
      <c r="K136" s="18">
        <v>258500</v>
      </c>
      <c r="L136" s="295"/>
      <c r="M136" s="18">
        <v>238000</v>
      </c>
      <c r="N136" s="295"/>
      <c r="O136" s="295"/>
      <c r="P136" s="295"/>
      <c r="Q136" s="28"/>
    </row>
    <row r="137" spans="1:17" ht="39.75" customHeight="1" x14ac:dyDescent="0.15">
      <c r="A137" s="345">
        <v>45876</v>
      </c>
      <c r="B137" s="346" t="s">
        <v>36</v>
      </c>
      <c r="C137" s="347" t="s">
        <v>1647</v>
      </c>
      <c r="D137" s="360" t="s">
        <v>1615</v>
      </c>
      <c r="E137" s="349"/>
      <c r="F137" s="349"/>
      <c r="G137" s="357">
        <v>168000</v>
      </c>
      <c r="H137" s="349"/>
      <c r="I137" s="361"/>
      <c r="J137" s="349"/>
      <c r="K137" s="361"/>
      <c r="L137" s="349"/>
      <c r="M137" s="357">
        <v>147600</v>
      </c>
      <c r="N137" s="349"/>
      <c r="O137" s="349"/>
      <c r="P137" s="349"/>
      <c r="Q137" s="347"/>
    </row>
    <row r="138" spans="1:17" ht="39.75" customHeight="1" x14ac:dyDescent="0.15">
      <c r="A138" s="51">
        <v>45876</v>
      </c>
      <c r="B138" s="55" t="s">
        <v>36</v>
      </c>
      <c r="C138" s="28" t="s">
        <v>1648</v>
      </c>
      <c r="D138" s="40" t="s">
        <v>1602</v>
      </c>
      <c r="E138" s="295"/>
      <c r="F138" s="295"/>
      <c r="G138" s="18">
        <v>8000</v>
      </c>
      <c r="H138" s="295"/>
      <c r="I138" s="25"/>
      <c r="J138" s="295"/>
      <c r="K138" s="25"/>
      <c r="L138" s="295"/>
      <c r="M138" s="18">
        <v>5800</v>
      </c>
      <c r="N138" s="295"/>
      <c r="O138" s="295"/>
      <c r="P138" s="295"/>
      <c r="Q138" s="28"/>
    </row>
    <row r="139" spans="1:17" ht="39.75" customHeight="1" x14ac:dyDescent="0.15">
      <c r="A139" s="51">
        <v>45876</v>
      </c>
      <c r="B139" s="55" t="s">
        <v>1649</v>
      </c>
      <c r="C139" s="28" t="s">
        <v>1650</v>
      </c>
      <c r="D139" s="40" t="s">
        <v>1651</v>
      </c>
      <c r="E139" s="295"/>
      <c r="F139" s="295"/>
      <c r="G139" s="18">
        <v>8400</v>
      </c>
      <c r="H139" s="295"/>
      <c r="I139" s="25"/>
      <c r="J139" s="295"/>
      <c r="K139" s="25"/>
      <c r="L139" s="295"/>
      <c r="M139" s="18">
        <v>6840</v>
      </c>
      <c r="N139" s="295"/>
      <c r="O139" s="295"/>
      <c r="P139" s="295"/>
      <c r="Q139" s="28"/>
    </row>
    <row r="140" spans="1:17" ht="39.75" customHeight="1" x14ac:dyDescent="0.15">
      <c r="A140" s="51">
        <v>45876</v>
      </c>
      <c r="B140" s="55" t="s">
        <v>1419</v>
      </c>
      <c r="C140" s="28" t="s">
        <v>1652</v>
      </c>
      <c r="D140" s="40" t="s">
        <v>1653</v>
      </c>
      <c r="E140" s="295"/>
      <c r="F140" s="295"/>
      <c r="G140" s="18">
        <v>59000</v>
      </c>
      <c r="H140" s="295"/>
      <c r="I140" s="25"/>
      <c r="J140" s="295"/>
      <c r="K140" s="25"/>
      <c r="L140" s="295"/>
      <c r="M140" s="18">
        <v>53000</v>
      </c>
      <c r="N140" s="295"/>
      <c r="O140" s="295"/>
      <c r="P140" s="295"/>
      <c r="Q140" s="28"/>
    </row>
    <row r="141" spans="1:17" ht="39.75" customHeight="1" x14ac:dyDescent="0.15">
      <c r="A141" s="51">
        <v>45876</v>
      </c>
      <c r="B141" s="55" t="s">
        <v>660</v>
      </c>
      <c r="C141" s="28" t="s">
        <v>1654</v>
      </c>
      <c r="D141" s="40" t="s">
        <v>1655</v>
      </c>
      <c r="E141" s="295"/>
      <c r="F141" s="295"/>
      <c r="G141" s="18">
        <v>5000</v>
      </c>
      <c r="H141" s="295"/>
      <c r="I141" s="25"/>
      <c r="J141" s="295"/>
      <c r="K141" s="18">
        <v>6500</v>
      </c>
      <c r="L141" s="295"/>
      <c r="M141" s="18">
        <v>3000</v>
      </c>
      <c r="N141" s="295"/>
      <c r="O141" s="295"/>
      <c r="P141" s="295"/>
      <c r="Q141" s="28"/>
    </row>
    <row r="142" spans="1:17" ht="39.75" customHeight="1" x14ac:dyDescent="0.15">
      <c r="A142" s="51">
        <v>45897</v>
      </c>
      <c r="B142" s="55" t="s">
        <v>660</v>
      </c>
      <c r="C142" s="364" t="s">
        <v>1656</v>
      </c>
      <c r="D142" s="365" t="s">
        <v>1657</v>
      </c>
      <c r="E142" s="295"/>
      <c r="F142" s="295"/>
      <c r="G142" s="18">
        <v>108000</v>
      </c>
      <c r="H142" s="295"/>
      <c r="I142" s="295"/>
      <c r="J142" s="295"/>
      <c r="K142" s="25"/>
      <c r="L142" s="295"/>
      <c r="M142" s="18">
        <v>99000</v>
      </c>
      <c r="N142" s="295"/>
      <c r="O142" s="295"/>
      <c r="P142" s="295"/>
      <c r="Q142" s="28"/>
    </row>
    <row r="143" spans="1:17" ht="39.75" customHeight="1" x14ac:dyDescent="0.15">
      <c r="A143" s="51">
        <v>45897</v>
      </c>
      <c r="B143" s="55" t="s">
        <v>660</v>
      </c>
      <c r="C143" s="364" t="s">
        <v>1658</v>
      </c>
      <c r="D143" s="365" t="s">
        <v>1659</v>
      </c>
      <c r="E143" s="295"/>
      <c r="F143" s="295"/>
      <c r="G143" s="18">
        <v>36000</v>
      </c>
      <c r="H143" s="295"/>
      <c r="I143" s="295"/>
      <c r="J143" s="295"/>
      <c r="K143" s="18">
        <v>18890</v>
      </c>
      <c r="L143" s="295"/>
      <c r="M143" s="18">
        <v>27000</v>
      </c>
      <c r="N143" s="295"/>
      <c r="O143" s="295"/>
      <c r="P143" s="295"/>
      <c r="Q143" s="28"/>
    </row>
    <row r="144" spans="1:17" ht="39.75" customHeight="1" x14ac:dyDescent="0.15">
      <c r="A144" s="51">
        <v>45897</v>
      </c>
      <c r="B144" s="55" t="s">
        <v>10</v>
      </c>
      <c r="C144" s="364" t="s">
        <v>1660</v>
      </c>
      <c r="D144" s="365" t="s">
        <v>271</v>
      </c>
      <c r="E144" s="295"/>
      <c r="F144" s="295"/>
      <c r="G144" s="18">
        <v>4800</v>
      </c>
      <c r="H144" s="295"/>
      <c r="I144" s="295"/>
      <c r="J144" s="295"/>
      <c r="K144" s="18">
        <v>7760</v>
      </c>
      <c r="L144" s="295"/>
      <c r="M144" s="18">
        <v>3800</v>
      </c>
      <c r="N144" s="295"/>
      <c r="O144" s="18">
        <v>8880</v>
      </c>
      <c r="P144" s="295"/>
      <c r="Q144" s="28"/>
    </row>
    <row r="145" spans="1:17" ht="39.75" customHeight="1" x14ac:dyDescent="0.15">
      <c r="A145" s="51">
        <v>45897</v>
      </c>
      <c r="B145" s="55" t="s">
        <v>1661</v>
      </c>
      <c r="C145" s="364" t="s">
        <v>1662</v>
      </c>
      <c r="D145" s="365" t="s">
        <v>1663</v>
      </c>
      <c r="E145" s="295"/>
      <c r="F145" s="295"/>
      <c r="G145" s="18">
        <v>20000</v>
      </c>
      <c r="H145" s="295"/>
      <c r="I145" s="295"/>
      <c r="J145" s="295"/>
      <c r="K145" s="18">
        <v>15700</v>
      </c>
      <c r="L145" s="295"/>
      <c r="M145" s="18">
        <v>15750</v>
      </c>
      <c r="N145" s="295"/>
      <c r="O145" s="18">
        <v>50000</v>
      </c>
      <c r="P145" s="295"/>
      <c r="Q145" s="28"/>
    </row>
    <row r="146" spans="1:17" ht="39.75" customHeight="1" x14ac:dyDescent="0.15">
      <c r="A146" s="51">
        <v>45897</v>
      </c>
      <c r="B146" s="55" t="s">
        <v>1661</v>
      </c>
      <c r="C146" s="366" t="s">
        <v>1664</v>
      </c>
      <c r="D146" s="321" t="s">
        <v>1665</v>
      </c>
      <c r="E146" s="295"/>
      <c r="F146" s="295"/>
      <c r="G146" s="18">
        <v>18000</v>
      </c>
      <c r="H146" s="295"/>
      <c r="I146" s="295"/>
      <c r="J146" s="295"/>
      <c r="K146" s="18">
        <v>18600</v>
      </c>
      <c r="L146" s="295"/>
      <c r="M146" s="18">
        <v>13500</v>
      </c>
      <c r="N146" s="295"/>
      <c r="O146" s="18">
        <v>50000</v>
      </c>
      <c r="P146" s="295"/>
      <c r="Q146" s="28"/>
    </row>
    <row r="147" spans="1:17" ht="39.75" customHeight="1" x14ac:dyDescent="0.15">
      <c r="A147" s="51">
        <v>45897</v>
      </c>
      <c r="B147" s="55" t="s">
        <v>1661</v>
      </c>
      <c r="C147" s="366" t="s">
        <v>664</v>
      </c>
      <c r="D147" s="321"/>
      <c r="E147" s="295"/>
      <c r="F147" s="295"/>
      <c r="G147" s="18">
        <v>38000</v>
      </c>
      <c r="H147" s="295"/>
      <c r="I147" s="295"/>
      <c r="J147" s="295"/>
      <c r="K147" s="18">
        <v>34300</v>
      </c>
      <c r="L147" s="295"/>
      <c r="M147" s="18">
        <v>29250</v>
      </c>
      <c r="N147" s="295"/>
      <c r="O147" s="18">
        <v>100000</v>
      </c>
      <c r="P147" s="295"/>
      <c r="Q147" s="28"/>
    </row>
    <row r="148" spans="1:17" ht="39.75" customHeight="1" x14ac:dyDescent="0.15">
      <c r="A148" s="51">
        <v>45897</v>
      </c>
      <c r="B148" s="55" t="s">
        <v>652</v>
      </c>
      <c r="C148" s="364" t="s">
        <v>503</v>
      </c>
      <c r="D148" s="365" t="s">
        <v>1643</v>
      </c>
      <c r="E148" s="295"/>
      <c r="F148" s="295"/>
      <c r="G148" s="18">
        <v>21000</v>
      </c>
      <c r="H148" s="295"/>
      <c r="I148" s="295"/>
      <c r="J148" s="295"/>
      <c r="K148" s="25"/>
      <c r="L148" s="295"/>
      <c r="M148" s="18">
        <v>18000</v>
      </c>
      <c r="N148" s="295"/>
      <c r="O148" s="18">
        <v>16990</v>
      </c>
      <c r="P148" s="295"/>
      <c r="Q148" s="28"/>
    </row>
    <row r="149" spans="1:17" ht="39.75" customHeight="1" x14ac:dyDescent="0.15">
      <c r="A149" s="51">
        <v>45897</v>
      </c>
      <c r="B149" s="55" t="s">
        <v>734</v>
      </c>
      <c r="C149" s="366" t="s">
        <v>1666</v>
      </c>
      <c r="D149" s="321" t="s">
        <v>1667</v>
      </c>
      <c r="E149" s="295"/>
      <c r="F149" s="295"/>
      <c r="G149" s="18">
        <v>60000</v>
      </c>
      <c r="H149" s="295"/>
      <c r="I149" s="295"/>
      <c r="J149" s="295"/>
      <c r="K149" s="18">
        <v>51300</v>
      </c>
      <c r="L149" s="295"/>
      <c r="M149" s="18">
        <v>47600</v>
      </c>
      <c r="N149" s="295"/>
      <c r="O149" s="18">
        <v>100000</v>
      </c>
      <c r="P149" s="295"/>
      <c r="Q149" s="28"/>
    </row>
    <row r="150" spans="1:17" ht="39.75" customHeight="1" x14ac:dyDescent="0.15">
      <c r="A150" s="51">
        <v>45897</v>
      </c>
      <c r="B150" s="55" t="s">
        <v>965</v>
      </c>
      <c r="C150" s="28" t="s">
        <v>1668</v>
      </c>
      <c r="D150" s="40" t="s">
        <v>1669</v>
      </c>
      <c r="E150" s="295"/>
      <c r="F150" s="295"/>
      <c r="G150" s="18">
        <v>11500</v>
      </c>
      <c r="H150" s="295"/>
      <c r="I150" s="295"/>
      <c r="J150" s="295"/>
      <c r="K150" s="18">
        <v>6800</v>
      </c>
      <c r="L150" s="295"/>
      <c r="M150" s="18">
        <v>7590</v>
      </c>
      <c r="N150" s="295"/>
      <c r="O150" s="18">
        <v>30000</v>
      </c>
      <c r="P150" s="295"/>
      <c r="Q150" s="28"/>
    </row>
    <row r="151" spans="1:17" ht="39.75" customHeight="1" x14ac:dyDescent="0.15">
      <c r="A151" s="51">
        <v>45904</v>
      </c>
      <c r="B151" s="55" t="s">
        <v>703</v>
      </c>
      <c r="C151" s="364" t="s">
        <v>1670</v>
      </c>
      <c r="D151" s="29" t="s">
        <v>266</v>
      </c>
      <c r="E151" s="295"/>
      <c r="F151" s="295"/>
      <c r="G151" s="18">
        <v>39000</v>
      </c>
      <c r="H151" s="295"/>
      <c r="I151" s="295"/>
      <c r="J151" s="295"/>
      <c r="K151" s="295"/>
      <c r="L151" s="295"/>
      <c r="M151" s="18">
        <v>36000</v>
      </c>
      <c r="N151" s="295"/>
      <c r="O151" s="295"/>
      <c r="P151" s="295"/>
      <c r="Q151" s="28"/>
    </row>
    <row r="152" spans="1:17" ht="39.75" customHeight="1" x14ac:dyDescent="0.15">
      <c r="A152" s="51">
        <v>45904</v>
      </c>
      <c r="B152" s="55" t="s">
        <v>668</v>
      </c>
      <c r="C152" s="28" t="s">
        <v>1671</v>
      </c>
      <c r="D152" s="40" t="s">
        <v>1672</v>
      </c>
      <c r="E152" s="295"/>
      <c r="F152" s="295"/>
      <c r="G152" s="18">
        <v>4500</v>
      </c>
      <c r="H152" s="295"/>
      <c r="I152" s="18">
        <v>9200</v>
      </c>
      <c r="J152" s="295"/>
      <c r="K152" s="295"/>
      <c r="L152" s="295"/>
      <c r="M152" s="18">
        <v>3200</v>
      </c>
      <c r="N152" s="295"/>
      <c r="O152" s="295"/>
      <c r="P152" s="295"/>
      <c r="Q152" s="28"/>
    </row>
    <row r="153" spans="1:17" ht="39.75" customHeight="1" x14ac:dyDescent="0.15">
      <c r="A153" s="51">
        <v>45904</v>
      </c>
      <c r="B153" s="55" t="s">
        <v>668</v>
      </c>
      <c r="C153" s="28" t="s">
        <v>1673</v>
      </c>
      <c r="D153" s="40" t="s">
        <v>1674</v>
      </c>
      <c r="E153" s="295"/>
      <c r="F153" s="295"/>
      <c r="G153" s="18">
        <v>38000</v>
      </c>
      <c r="H153" s="295"/>
      <c r="I153" s="18">
        <v>65400</v>
      </c>
      <c r="J153" s="295"/>
      <c r="K153" s="295"/>
      <c r="L153" s="295"/>
      <c r="M153" s="18">
        <v>31000</v>
      </c>
      <c r="N153" s="295"/>
      <c r="O153" s="295"/>
      <c r="P153" s="295"/>
      <c r="Q153" s="28"/>
    </row>
    <row r="154" spans="1:17" ht="39.75" customHeight="1" x14ac:dyDescent="0.15">
      <c r="A154" s="51">
        <v>45904</v>
      </c>
      <c r="B154" s="55" t="s">
        <v>703</v>
      </c>
      <c r="C154" s="28" t="s">
        <v>1675</v>
      </c>
      <c r="D154" s="40" t="s">
        <v>1676</v>
      </c>
      <c r="E154" s="295"/>
      <c r="F154" s="295"/>
      <c r="G154" s="18">
        <v>870000</v>
      </c>
      <c r="H154" s="295"/>
      <c r="I154" s="25"/>
      <c r="J154" s="295"/>
      <c r="K154" s="295"/>
      <c r="L154" s="295"/>
      <c r="M154" s="18">
        <v>750000</v>
      </c>
      <c r="N154" s="295"/>
      <c r="O154" s="295"/>
      <c r="P154" s="295"/>
      <c r="Q154" s="28"/>
    </row>
    <row r="155" spans="1:17" ht="39.75" customHeight="1" x14ac:dyDescent="0.15">
      <c r="A155" s="51">
        <v>45904</v>
      </c>
      <c r="B155" s="55" t="s">
        <v>703</v>
      </c>
      <c r="C155" s="28" t="s">
        <v>1677</v>
      </c>
      <c r="D155" s="15" t="s">
        <v>1678</v>
      </c>
      <c r="E155" s="295"/>
      <c r="F155" s="295"/>
      <c r="G155" s="18">
        <v>180000</v>
      </c>
      <c r="H155" s="295"/>
      <c r="I155" s="25"/>
      <c r="J155" s="295"/>
      <c r="K155" s="295"/>
      <c r="L155" s="295"/>
      <c r="M155" s="18">
        <v>150000</v>
      </c>
      <c r="N155" s="295"/>
      <c r="O155" s="295"/>
      <c r="P155" s="295"/>
      <c r="Q155" s="28"/>
    </row>
    <row r="156" spans="1:17" ht="39.75" customHeight="1" x14ac:dyDescent="0.15">
      <c r="A156" s="51">
        <v>45904</v>
      </c>
      <c r="B156" s="55" t="s">
        <v>703</v>
      </c>
      <c r="C156" s="28" t="s">
        <v>1679</v>
      </c>
      <c r="D156" s="15" t="s">
        <v>1680</v>
      </c>
      <c r="E156" s="295"/>
      <c r="F156" s="295"/>
      <c r="G156" s="18">
        <v>12000</v>
      </c>
      <c r="H156" s="295"/>
      <c r="I156" s="25"/>
      <c r="J156" s="295"/>
      <c r="K156" s="295"/>
      <c r="L156" s="295"/>
      <c r="M156" s="18">
        <v>7800</v>
      </c>
      <c r="N156" s="295"/>
      <c r="O156" s="295"/>
      <c r="P156" s="295"/>
      <c r="Q156" s="28"/>
    </row>
    <row r="157" spans="1:17" ht="39.75" customHeight="1" x14ac:dyDescent="0.15">
      <c r="A157" s="51">
        <v>45911</v>
      </c>
      <c r="B157" s="55" t="s">
        <v>1110</v>
      </c>
      <c r="C157" s="364" t="s">
        <v>1681</v>
      </c>
      <c r="D157" s="29" t="s">
        <v>1682</v>
      </c>
      <c r="E157" s="295"/>
      <c r="F157" s="295"/>
      <c r="G157" s="18">
        <v>17000</v>
      </c>
      <c r="H157" s="295"/>
      <c r="I157" s="25"/>
      <c r="J157" s="295"/>
      <c r="K157" s="295"/>
      <c r="L157" s="295"/>
      <c r="M157" s="18">
        <v>14800</v>
      </c>
      <c r="N157" s="295"/>
      <c r="O157" s="18">
        <v>14300</v>
      </c>
      <c r="P157" s="295"/>
      <c r="Q157" s="28"/>
    </row>
    <row r="158" spans="1:17" ht="39.75" customHeight="1" x14ac:dyDescent="0.15">
      <c r="A158" s="51">
        <v>45911</v>
      </c>
      <c r="B158" s="55" t="s">
        <v>1590</v>
      </c>
      <c r="C158" s="290" t="s">
        <v>861</v>
      </c>
      <c r="D158" s="29" t="s">
        <v>1683</v>
      </c>
      <c r="E158" s="295"/>
      <c r="F158" s="295"/>
      <c r="G158" s="18">
        <v>120000</v>
      </c>
      <c r="H158" s="295"/>
      <c r="I158" s="25"/>
      <c r="J158" s="295"/>
      <c r="K158" s="295"/>
      <c r="L158" s="295"/>
      <c r="M158" s="18">
        <v>80000</v>
      </c>
      <c r="N158" s="295"/>
      <c r="O158" s="18">
        <v>108800</v>
      </c>
      <c r="P158" s="295"/>
      <c r="Q158" s="28"/>
    </row>
    <row r="159" spans="1:17" ht="39.75" customHeight="1" x14ac:dyDescent="0.15">
      <c r="A159" s="51">
        <v>45911</v>
      </c>
      <c r="B159" s="55" t="s">
        <v>1590</v>
      </c>
      <c r="C159" s="290" t="s">
        <v>862</v>
      </c>
      <c r="D159" s="15" t="s">
        <v>1684</v>
      </c>
      <c r="E159" s="295"/>
      <c r="F159" s="295"/>
      <c r="G159" s="18">
        <v>12000</v>
      </c>
      <c r="H159" s="295"/>
      <c r="I159" s="25"/>
      <c r="J159" s="295"/>
      <c r="K159" s="295"/>
      <c r="L159" s="295"/>
      <c r="M159" s="18">
        <v>8000</v>
      </c>
      <c r="N159" s="295"/>
      <c r="O159" s="18">
        <v>18900</v>
      </c>
      <c r="P159" s="295"/>
      <c r="Q159" s="28"/>
    </row>
    <row r="160" spans="1:17" ht="39.75" customHeight="1" x14ac:dyDescent="0.15">
      <c r="A160" s="51">
        <v>45911</v>
      </c>
      <c r="B160" s="55" t="s">
        <v>1590</v>
      </c>
      <c r="C160" s="367" t="s">
        <v>664</v>
      </c>
      <c r="D160" s="265"/>
      <c r="E160" s="295"/>
      <c r="F160" s="295"/>
      <c r="G160" s="18">
        <v>132000</v>
      </c>
      <c r="H160" s="295"/>
      <c r="I160" s="25"/>
      <c r="J160" s="295"/>
      <c r="K160" s="295"/>
      <c r="L160" s="295"/>
      <c r="M160" s="18">
        <v>88000</v>
      </c>
      <c r="N160" s="295"/>
      <c r="O160" s="18">
        <v>127700</v>
      </c>
      <c r="P160" s="295"/>
      <c r="Q160" s="28"/>
    </row>
    <row r="161" spans="1:17" ht="39.75" customHeight="1" x14ac:dyDescent="0.15">
      <c r="A161" s="51">
        <v>45918</v>
      </c>
      <c r="B161" s="55" t="s">
        <v>17</v>
      </c>
      <c r="C161" s="366" t="s">
        <v>1685</v>
      </c>
      <c r="D161" s="265" t="s">
        <v>1580</v>
      </c>
      <c r="E161" s="295"/>
      <c r="F161" s="295"/>
      <c r="G161" s="18">
        <v>10000</v>
      </c>
      <c r="H161" s="295"/>
      <c r="I161" s="25"/>
      <c r="J161" s="295"/>
      <c r="K161" s="295"/>
      <c r="L161" s="295"/>
      <c r="M161" s="18">
        <v>5500</v>
      </c>
      <c r="N161" s="295"/>
      <c r="O161" s="25"/>
      <c r="P161" s="295"/>
      <c r="Q161" s="28"/>
    </row>
    <row r="162" spans="1:17" ht="39.75" customHeight="1" x14ac:dyDescent="0.15">
      <c r="A162" s="51">
        <v>45918</v>
      </c>
      <c r="B162" s="55" t="s">
        <v>17</v>
      </c>
      <c r="C162" s="23" t="s">
        <v>1686</v>
      </c>
      <c r="D162" s="265" t="s">
        <v>1580</v>
      </c>
      <c r="E162" s="295"/>
      <c r="F162" s="295"/>
      <c r="G162" s="18">
        <v>10000</v>
      </c>
      <c r="H162" s="295"/>
      <c r="I162" s="25"/>
      <c r="J162" s="295"/>
      <c r="K162" s="295"/>
      <c r="L162" s="295"/>
      <c r="M162" s="18">
        <v>5500</v>
      </c>
      <c r="N162" s="295"/>
      <c r="O162" s="25"/>
      <c r="P162" s="295"/>
      <c r="Q162" s="28"/>
    </row>
    <row r="163" spans="1:17" ht="39.75" customHeight="1" x14ac:dyDescent="0.15">
      <c r="A163" s="51">
        <v>45918</v>
      </c>
      <c r="B163" s="55" t="s">
        <v>17</v>
      </c>
      <c r="C163" s="23" t="s">
        <v>1568</v>
      </c>
      <c r="D163" s="265"/>
      <c r="E163" s="295"/>
      <c r="F163" s="295"/>
      <c r="G163" s="18">
        <v>20000</v>
      </c>
      <c r="H163" s="295"/>
      <c r="I163" s="25"/>
      <c r="J163" s="295"/>
      <c r="K163" s="295"/>
      <c r="L163" s="295"/>
      <c r="M163" s="18">
        <v>11000</v>
      </c>
      <c r="N163" s="295"/>
      <c r="O163" s="25"/>
      <c r="P163" s="295"/>
      <c r="Q163" s="28"/>
    </row>
    <row r="164" spans="1:17" ht="39.75" customHeight="1" x14ac:dyDescent="0.15">
      <c r="A164" s="51">
        <v>45918</v>
      </c>
      <c r="B164" s="55" t="s">
        <v>1380</v>
      </c>
      <c r="C164" s="33" t="s">
        <v>850</v>
      </c>
      <c r="D164" s="265" t="s">
        <v>69</v>
      </c>
      <c r="E164" s="295"/>
      <c r="F164" s="295"/>
      <c r="G164" s="18">
        <v>6000</v>
      </c>
      <c r="H164" s="295"/>
      <c r="I164" s="18">
        <v>5000</v>
      </c>
      <c r="J164" s="295"/>
      <c r="K164" s="295"/>
      <c r="L164" s="295"/>
      <c r="M164" s="18">
        <v>3400</v>
      </c>
      <c r="N164" s="295"/>
      <c r="O164" s="18">
        <v>2350</v>
      </c>
      <c r="P164" s="295"/>
      <c r="Q164" s="28"/>
    </row>
    <row r="165" spans="1:17" ht="39.75" customHeight="1" x14ac:dyDescent="0.15">
      <c r="A165" s="51">
        <v>45918</v>
      </c>
      <c r="B165" s="55" t="s">
        <v>1029</v>
      </c>
      <c r="C165" s="33" t="s">
        <v>1030</v>
      </c>
      <c r="D165" s="15" t="s">
        <v>1583</v>
      </c>
      <c r="E165" s="295"/>
      <c r="F165" s="295"/>
      <c r="G165" s="18">
        <v>12000</v>
      </c>
      <c r="H165" s="295"/>
      <c r="I165" s="18">
        <v>14000</v>
      </c>
      <c r="J165" s="295"/>
      <c r="K165" s="295"/>
      <c r="L165" s="295"/>
      <c r="M165" s="18">
        <v>8400</v>
      </c>
      <c r="N165" s="295"/>
      <c r="O165" s="18">
        <v>8800</v>
      </c>
      <c r="P165" s="295"/>
      <c r="Q165" s="28"/>
    </row>
    <row r="166" spans="1:17" ht="39.75" customHeight="1" x14ac:dyDescent="0.15">
      <c r="A166" s="51">
        <v>45918</v>
      </c>
      <c r="B166" s="55" t="s">
        <v>668</v>
      </c>
      <c r="C166" s="33" t="s">
        <v>1327</v>
      </c>
      <c r="D166" s="29" t="s">
        <v>67</v>
      </c>
      <c r="E166" s="295"/>
      <c r="F166" s="295"/>
      <c r="G166" s="18">
        <v>8000</v>
      </c>
      <c r="H166" s="295"/>
      <c r="I166" s="18">
        <v>12000</v>
      </c>
      <c r="J166" s="295"/>
      <c r="K166" s="295"/>
      <c r="L166" s="295"/>
      <c r="M166" s="18">
        <v>6600</v>
      </c>
      <c r="N166" s="295"/>
      <c r="O166" s="18">
        <v>6400</v>
      </c>
      <c r="P166" s="295"/>
      <c r="Q166" s="28"/>
    </row>
    <row r="167" spans="1:17" ht="39.75" customHeight="1" x14ac:dyDescent="0.15">
      <c r="A167" s="51">
        <v>45918</v>
      </c>
      <c r="B167" s="55" t="s">
        <v>668</v>
      </c>
      <c r="C167" s="33" t="s">
        <v>1328</v>
      </c>
      <c r="D167" s="29" t="s">
        <v>67</v>
      </c>
      <c r="E167" s="295"/>
      <c r="F167" s="295"/>
      <c r="G167" s="18">
        <v>7000</v>
      </c>
      <c r="H167" s="295"/>
      <c r="I167" s="18">
        <v>11000</v>
      </c>
      <c r="J167" s="295"/>
      <c r="K167" s="295"/>
      <c r="L167" s="295"/>
      <c r="M167" s="18">
        <v>6000</v>
      </c>
      <c r="N167" s="295"/>
      <c r="O167" s="18">
        <v>5760</v>
      </c>
      <c r="P167" s="295"/>
      <c r="Q167" s="28"/>
    </row>
    <row r="168" spans="1:17" ht="39.75" customHeight="1" x14ac:dyDescent="0.15">
      <c r="A168" s="51">
        <v>45925</v>
      </c>
      <c r="B168" s="55" t="s">
        <v>660</v>
      </c>
      <c r="C168" s="23" t="s">
        <v>1687</v>
      </c>
      <c r="D168" s="29" t="s">
        <v>1688</v>
      </c>
      <c r="E168" s="295"/>
      <c r="F168" s="295"/>
      <c r="G168" s="18">
        <v>55250</v>
      </c>
      <c r="H168" s="295"/>
      <c r="I168" s="25"/>
      <c r="J168" s="295"/>
      <c r="K168" s="295"/>
      <c r="L168" s="295"/>
      <c r="M168" s="18">
        <v>48750</v>
      </c>
      <c r="N168" s="295"/>
      <c r="O168" s="18">
        <v>49780</v>
      </c>
      <c r="P168" s="295"/>
      <c r="Q168" s="28"/>
    </row>
    <row r="169" spans="1:17" ht="39.75" customHeight="1" x14ac:dyDescent="0.15">
      <c r="A169" s="51">
        <v>45932</v>
      </c>
      <c r="B169" s="55" t="s">
        <v>1110</v>
      </c>
      <c r="C169" s="23" t="s">
        <v>1533</v>
      </c>
      <c r="D169" s="40" t="s">
        <v>1580</v>
      </c>
      <c r="E169" s="295"/>
      <c r="F169" s="295"/>
      <c r="G169" s="18">
        <v>9000</v>
      </c>
      <c r="H169" s="295"/>
      <c r="I169" s="18">
        <v>13800</v>
      </c>
      <c r="J169" s="295"/>
      <c r="K169" s="295"/>
      <c r="L169" s="295"/>
      <c r="M169" s="18">
        <v>7800</v>
      </c>
      <c r="N169" s="295"/>
      <c r="O169" s="18">
        <v>8800</v>
      </c>
      <c r="P169" s="295"/>
      <c r="Q169" s="28"/>
    </row>
    <row r="170" spans="1:17" ht="39.75" customHeight="1" x14ac:dyDescent="0.15">
      <c r="A170" s="51">
        <v>45932</v>
      </c>
      <c r="B170" s="55" t="s">
        <v>1419</v>
      </c>
      <c r="C170" s="23" t="s">
        <v>195</v>
      </c>
      <c r="D170" s="40" t="s">
        <v>1689</v>
      </c>
      <c r="E170" s="295"/>
      <c r="F170" s="295"/>
      <c r="G170" s="18">
        <v>63600</v>
      </c>
      <c r="H170" s="295"/>
      <c r="I170" s="25"/>
      <c r="J170" s="295"/>
      <c r="K170" s="295"/>
      <c r="L170" s="295"/>
      <c r="M170" s="18">
        <v>56400</v>
      </c>
      <c r="N170" s="295"/>
      <c r="O170" s="18">
        <v>71880</v>
      </c>
      <c r="P170" s="295"/>
      <c r="Q170" s="28"/>
    </row>
    <row r="171" spans="1:17" ht="39.75" customHeight="1" x14ac:dyDescent="0.15">
      <c r="A171" s="51">
        <v>45932</v>
      </c>
      <c r="B171" s="55" t="s">
        <v>1561</v>
      </c>
      <c r="C171" s="23" t="s">
        <v>817</v>
      </c>
      <c r="D171" s="29" t="s">
        <v>1690</v>
      </c>
      <c r="E171" s="295"/>
      <c r="F171" s="295"/>
      <c r="G171" s="18">
        <v>6500</v>
      </c>
      <c r="H171" s="295"/>
      <c r="I171" s="18">
        <v>6900</v>
      </c>
      <c r="J171" s="295"/>
      <c r="K171" s="295"/>
      <c r="L171" s="295"/>
      <c r="M171" s="18">
        <v>3770</v>
      </c>
      <c r="N171" s="295"/>
      <c r="O171" s="18">
        <v>9800</v>
      </c>
      <c r="P171" s="295"/>
      <c r="Q171" s="28"/>
    </row>
    <row r="172" spans="1:17" ht="39.75" customHeight="1" x14ac:dyDescent="0.15">
      <c r="A172" s="51">
        <v>45939</v>
      </c>
      <c r="B172" s="55" t="s">
        <v>1029</v>
      </c>
      <c r="C172" s="23" t="s">
        <v>1534</v>
      </c>
      <c r="D172" s="40" t="s">
        <v>1583</v>
      </c>
      <c r="E172" s="295"/>
      <c r="F172" s="295"/>
      <c r="G172" s="295"/>
      <c r="H172" s="295"/>
      <c r="I172" s="18">
        <v>11500</v>
      </c>
      <c r="J172" s="295"/>
      <c r="K172" s="295"/>
      <c r="L172" s="295"/>
      <c r="M172" s="18">
        <v>10300</v>
      </c>
      <c r="N172" s="295"/>
      <c r="O172" s="18">
        <v>9990</v>
      </c>
      <c r="P172" s="295"/>
      <c r="Q172" s="28"/>
    </row>
    <row r="173" spans="1:17" ht="39.75" customHeight="1" x14ac:dyDescent="0.15">
      <c r="A173" s="51">
        <v>45939</v>
      </c>
      <c r="B173" s="55" t="s">
        <v>1320</v>
      </c>
      <c r="C173" s="33" t="s">
        <v>1691</v>
      </c>
      <c r="D173" s="29" t="s">
        <v>1692</v>
      </c>
      <c r="E173" s="295"/>
      <c r="F173" s="295"/>
      <c r="G173" s="295"/>
      <c r="H173" s="295"/>
      <c r="I173" s="25"/>
      <c r="J173" s="295"/>
      <c r="K173" s="295"/>
      <c r="L173" s="295"/>
      <c r="M173" s="18">
        <v>154000</v>
      </c>
      <c r="N173" s="295"/>
      <c r="O173" s="18">
        <v>138800</v>
      </c>
      <c r="P173" s="295"/>
      <c r="Q173" s="28"/>
    </row>
    <row r="174" spans="1:17" ht="39.75" customHeight="1" x14ac:dyDescent="0.15">
      <c r="A174" s="51">
        <v>45946</v>
      </c>
      <c r="B174" s="55" t="s">
        <v>12</v>
      </c>
      <c r="C174" s="33" t="s">
        <v>1693</v>
      </c>
      <c r="D174" s="29" t="s">
        <v>1694</v>
      </c>
      <c r="E174" s="295"/>
      <c r="F174" s="295"/>
      <c r="G174" s="18">
        <v>9800</v>
      </c>
      <c r="H174" s="295"/>
      <c r="I174" s="18">
        <v>9800</v>
      </c>
      <c r="J174" s="295"/>
      <c r="K174" s="295"/>
      <c r="L174" s="295"/>
      <c r="M174" s="18">
        <v>6800</v>
      </c>
      <c r="N174" s="295"/>
      <c r="O174" s="18">
        <v>11000</v>
      </c>
      <c r="P174" s="295"/>
      <c r="Q174" s="28"/>
    </row>
    <row r="175" spans="1:17" ht="39.75" customHeight="1" x14ac:dyDescent="0.15">
      <c r="A175" s="51">
        <v>45946</v>
      </c>
      <c r="B175" s="55" t="s">
        <v>1419</v>
      </c>
      <c r="C175" s="33" t="s">
        <v>1695</v>
      </c>
      <c r="D175" s="29" t="s">
        <v>1592</v>
      </c>
      <c r="E175" s="295"/>
      <c r="F175" s="295"/>
      <c r="G175" s="18">
        <v>19800</v>
      </c>
      <c r="H175" s="295"/>
      <c r="I175" s="25"/>
      <c r="J175" s="295"/>
      <c r="K175" s="295"/>
      <c r="L175" s="295"/>
      <c r="M175" s="18">
        <v>16800</v>
      </c>
      <c r="N175" s="295"/>
      <c r="O175" s="18">
        <v>24900</v>
      </c>
      <c r="P175" s="295"/>
      <c r="Q175" s="28"/>
    </row>
    <row r="176" spans="1:17" ht="39.75" customHeight="1" x14ac:dyDescent="0.15">
      <c r="A176" s="51">
        <v>45946</v>
      </c>
      <c r="B176" s="55" t="s">
        <v>1419</v>
      </c>
      <c r="C176" s="33" t="s">
        <v>14</v>
      </c>
      <c r="D176" s="29" t="s">
        <v>1696</v>
      </c>
      <c r="E176" s="295"/>
      <c r="F176" s="295"/>
      <c r="G176" s="18">
        <v>24000</v>
      </c>
      <c r="H176" s="295"/>
      <c r="I176" s="25"/>
      <c r="J176" s="295"/>
      <c r="K176" s="295"/>
      <c r="L176" s="295"/>
      <c r="M176" s="18">
        <v>21000</v>
      </c>
      <c r="N176" s="295"/>
      <c r="O176" s="18">
        <v>27200</v>
      </c>
      <c r="P176" s="295"/>
      <c r="Q176" s="28"/>
    </row>
    <row r="177" spans="1:17" ht="39.75" customHeight="1" x14ac:dyDescent="0.15">
      <c r="A177" s="51">
        <v>45953</v>
      </c>
      <c r="B177" s="55" t="s">
        <v>10</v>
      </c>
      <c r="C177" s="33" t="s">
        <v>380</v>
      </c>
      <c r="D177" s="40" t="s">
        <v>1579</v>
      </c>
      <c r="E177" s="295"/>
      <c r="F177" s="295"/>
      <c r="G177" s="18">
        <v>52000</v>
      </c>
      <c r="H177" s="295"/>
      <c r="I177" s="295"/>
      <c r="J177" s="295"/>
      <c r="K177" s="18">
        <v>65800</v>
      </c>
      <c r="L177" s="295"/>
      <c r="M177" s="18">
        <v>46600</v>
      </c>
      <c r="N177" s="295"/>
      <c r="O177" s="18">
        <v>48800</v>
      </c>
      <c r="P177" s="295"/>
      <c r="Q177" s="28"/>
    </row>
    <row r="178" spans="1:17" ht="39.75" customHeight="1" x14ac:dyDescent="0.15">
      <c r="A178" s="51">
        <v>45953</v>
      </c>
      <c r="B178" s="55" t="s">
        <v>10</v>
      </c>
      <c r="C178" s="28" t="s">
        <v>1697</v>
      </c>
      <c r="D178" s="40" t="s">
        <v>1631</v>
      </c>
      <c r="E178" s="295"/>
      <c r="F178" s="295"/>
      <c r="G178" s="18">
        <v>98000</v>
      </c>
      <c r="H178" s="295"/>
      <c r="I178" s="295"/>
      <c r="J178" s="295"/>
      <c r="K178" s="25"/>
      <c r="L178" s="295"/>
      <c r="M178" s="18">
        <v>92400</v>
      </c>
      <c r="N178" s="295"/>
      <c r="O178" s="18">
        <v>222000</v>
      </c>
      <c r="P178" s="295"/>
      <c r="Q178" s="28"/>
    </row>
    <row r="179" spans="1:17" ht="39.75" customHeight="1" x14ac:dyDescent="0.15">
      <c r="A179" s="51">
        <v>45953</v>
      </c>
      <c r="B179" s="55" t="s">
        <v>137</v>
      </c>
      <c r="C179" s="28" t="s">
        <v>879</v>
      </c>
      <c r="D179" s="40" t="s">
        <v>1698</v>
      </c>
      <c r="E179" s="295"/>
      <c r="F179" s="295"/>
      <c r="G179" s="18">
        <v>77000</v>
      </c>
      <c r="H179" s="295"/>
      <c r="I179" s="295"/>
      <c r="J179" s="295"/>
      <c r="K179" s="25"/>
      <c r="L179" s="295"/>
      <c r="M179" s="18">
        <v>66440</v>
      </c>
      <c r="N179" s="295"/>
      <c r="O179" s="18">
        <v>72800</v>
      </c>
      <c r="P179" s="295"/>
      <c r="Q179" s="28"/>
    </row>
    <row r="180" spans="1:17" ht="39.75" customHeight="1" x14ac:dyDescent="0.15">
      <c r="A180" s="51">
        <v>45953</v>
      </c>
      <c r="B180" s="55" t="s">
        <v>660</v>
      </c>
      <c r="C180" s="28" t="s">
        <v>62</v>
      </c>
      <c r="D180" s="40" t="s">
        <v>1607</v>
      </c>
      <c r="E180" s="295"/>
      <c r="F180" s="295"/>
      <c r="G180" s="18">
        <v>45000</v>
      </c>
      <c r="H180" s="295"/>
      <c r="I180" s="295"/>
      <c r="J180" s="295"/>
      <c r="K180" s="25"/>
      <c r="L180" s="295"/>
      <c r="M180" s="18">
        <v>39600</v>
      </c>
      <c r="N180" s="295"/>
      <c r="O180" s="18">
        <v>48000</v>
      </c>
      <c r="P180" s="295"/>
      <c r="Q180" s="28"/>
    </row>
    <row r="181" spans="1:17" ht="39.75" customHeight="1" x14ac:dyDescent="0.15">
      <c r="A181" s="51">
        <v>45953</v>
      </c>
      <c r="B181" s="55" t="s">
        <v>1417</v>
      </c>
      <c r="C181" s="28" t="s">
        <v>194</v>
      </c>
      <c r="D181" s="40" t="s">
        <v>1535</v>
      </c>
      <c r="E181" s="295"/>
      <c r="F181" s="295"/>
      <c r="G181" s="18">
        <v>70300</v>
      </c>
      <c r="H181" s="295"/>
      <c r="I181" s="295"/>
      <c r="J181" s="295"/>
      <c r="K181" s="25"/>
      <c r="L181" s="295"/>
      <c r="M181" s="18">
        <v>63270</v>
      </c>
      <c r="N181" s="295"/>
      <c r="O181" s="25"/>
      <c r="P181" s="295"/>
      <c r="Q181" s="28"/>
    </row>
    <row r="182" spans="1:17" ht="39.75" customHeight="1" x14ac:dyDescent="0.15">
      <c r="A182" s="51">
        <v>45953</v>
      </c>
      <c r="B182" s="55" t="s">
        <v>1320</v>
      </c>
      <c r="C182" s="28" t="s">
        <v>1699</v>
      </c>
      <c r="D182" s="40" t="s">
        <v>1700</v>
      </c>
      <c r="E182" s="295"/>
      <c r="F182" s="295"/>
      <c r="G182" s="18">
        <v>119000</v>
      </c>
      <c r="H182" s="295"/>
      <c r="I182" s="295"/>
      <c r="J182" s="295"/>
      <c r="K182" s="18">
        <v>92600</v>
      </c>
      <c r="L182" s="295"/>
      <c r="M182" s="18">
        <v>96560</v>
      </c>
      <c r="N182" s="295"/>
      <c r="O182" s="18">
        <v>108000</v>
      </c>
      <c r="P182" s="295"/>
      <c r="Q182" s="28"/>
    </row>
    <row r="183" spans="1:17" ht="39.75" customHeight="1" x14ac:dyDescent="0.15">
      <c r="A183" s="51">
        <v>45953</v>
      </c>
      <c r="B183" s="55" t="s">
        <v>1320</v>
      </c>
      <c r="C183" s="28" t="s">
        <v>1701</v>
      </c>
      <c r="D183" s="40" t="s">
        <v>1702</v>
      </c>
      <c r="E183" s="295"/>
      <c r="F183" s="295"/>
      <c r="G183" s="18">
        <v>280000</v>
      </c>
      <c r="H183" s="295"/>
      <c r="I183" s="295"/>
      <c r="J183" s="295"/>
      <c r="K183" s="18">
        <v>200800</v>
      </c>
      <c r="L183" s="295"/>
      <c r="M183" s="18">
        <v>227200</v>
      </c>
      <c r="N183" s="295"/>
      <c r="O183" s="18">
        <v>241800</v>
      </c>
      <c r="P183" s="295"/>
      <c r="Q183" s="28"/>
    </row>
    <row r="184" spans="1:17" ht="39.75" customHeight="1" x14ac:dyDescent="0.15">
      <c r="A184" s="51">
        <v>45953</v>
      </c>
      <c r="B184" s="55" t="s">
        <v>1320</v>
      </c>
      <c r="C184" s="28" t="s">
        <v>1568</v>
      </c>
      <c r="D184" s="40"/>
      <c r="E184" s="295"/>
      <c r="F184" s="295"/>
      <c r="G184" s="18">
        <v>399000</v>
      </c>
      <c r="H184" s="295"/>
      <c r="I184" s="295"/>
      <c r="J184" s="295"/>
      <c r="K184" s="18">
        <v>293400</v>
      </c>
      <c r="L184" s="295"/>
      <c r="M184" s="18">
        <v>323760</v>
      </c>
      <c r="N184" s="295"/>
      <c r="O184" s="18">
        <v>349800</v>
      </c>
      <c r="P184" s="295"/>
      <c r="Q184" s="28"/>
    </row>
    <row r="185" spans="1:17" ht="39.75" customHeight="1" x14ac:dyDescent="0.15">
      <c r="A185" s="51">
        <v>45953</v>
      </c>
      <c r="B185" s="55" t="s">
        <v>1320</v>
      </c>
      <c r="C185" s="28" t="s">
        <v>1703</v>
      </c>
      <c r="D185" s="40" t="s">
        <v>1704</v>
      </c>
      <c r="E185" s="295"/>
      <c r="F185" s="295"/>
      <c r="G185" s="18">
        <v>120000</v>
      </c>
      <c r="H185" s="295"/>
      <c r="I185" s="295"/>
      <c r="J185" s="295"/>
      <c r="K185" s="25"/>
      <c r="L185" s="295"/>
      <c r="M185" s="18">
        <v>114000</v>
      </c>
      <c r="N185" s="295"/>
      <c r="O185" s="18">
        <v>84800</v>
      </c>
      <c r="P185" s="295"/>
      <c r="Q185" s="28"/>
    </row>
    <row r="186" spans="1:17" ht="39.75" customHeight="1" x14ac:dyDescent="0.15">
      <c r="A186" s="51">
        <v>45953</v>
      </c>
      <c r="B186" s="55" t="s">
        <v>1320</v>
      </c>
      <c r="C186" s="28" t="s">
        <v>1705</v>
      </c>
      <c r="D186" s="40" t="s">
        <v>1706</v>
      </c>
      <c r="E186" s="295"/>
      <c r="F186" s="295"/>
      <c r="G186" s="18">
        <v>78000</v>
      </c>
      <c r="H186" s="295"/>
      <c r="I186" s="295"/>
      <c r="J186" s="295"/>
      <c r="K186" s="25"/>
      <c r="L186" s="295"/>
      <c r="M186" s="18">
        <v>75000</v>
      </c>
      <c r="N186" s="295"/>
      <c r="O186" s="18">
        <v>59800</v>
      </c>
      <c r="P186" s="295"/>
      <c r="Q186" s="28"/>
    </row>
    <row r="187" spans="1:17" ht="39.75" customHeight="1" x14ac:dyDescent="0.15">
      <c r="A187" s="51">
        <v>45953</v>
      </c>
      <c r="B187" s="55" t="s">
        <v>1320</v>
      </c>
      <c r="C187" s="28" t="s">
        <v>1707</v>
      </c>
      <c r="D187" s="40" t="s">
        <v>1580</v>
      </c>
      <c r="E187" s="295"/>
      <c r="F187" s="295"/>
      <c r="G187" s="18">
        <v>55000</v>
      </c>
      <c r="H187" s="295"/>
      <c r="I187" s="295"/>
      <c r="J187" s="295"/>
      <c r="K187" s="25"/>
      <c r="L187" s="295"/>
      <c r="M187" s="18">
        <v>51000</v>
      </c>
      <c r="N187" s="295"/>
      <c r="O187" s="18">
        <v>40800</v>
      </c>
      <c r="P187" s="295"/>
      <c r="Q187" s="28"/>
    </row>
    <row r="188" spans="1:17" ht="39.75" customHeight="1" x14ac:dyDescent="0.15">
      <c r="A188" s="51">
        <v>45953</v>
      </c>
      <c r="B188" s="55" t="s">
        <v>1320</v>
      </c>
      <c r="C188" s="28" t="s">
        <v>1568</v>
      </c>
      <c r="D188" s="40"/>
      <c r="E188" s="295"/>
      <c r="F188" s="295"/>
      <c r="G188" s="18">
        <v>253000</v>
      </c>
      <c r="H188" s="295"/>
      <c r="I188" s="295"/>
      <c r="J188" s="295"/>
      <c r="K188" s="25"/>
      <c r="L188" s="295"/>
      <c r="M188" s="18">
        <v>240000</v>
      </c>
      <c r="N188" s="295"/>
      <c r="O188" s="18">
        <v>185400</v>
      </c>
      <c r="P188" s="295"/>
      <c r="Q188" s="28"/>
    </row>
    <row r="189" spans="1:17" ht="39.75" customHeight="1" x14ac:dyDescent="0.15">
      <c r="A189" s="51">
        <v>45960</v>
      </c>
      <c r="B189" s="55" t="s">
        <v>137</v>
      </c>
      <c r="C189" s="28" t="s">
        <v>1469</v>
      </c>
      <c r="D189" s="40" t="s">
        <v>1579</v>
      </c>
      <c r="E189" s="295"/>
      <c r="F189" s="295"/>
      <c r="G189" s="18">
        <v>22000</v>
      </c>
      <c r="H189" s="295"/>
      <c r="I189" s="25"/>
      <c r="J189" s="295"/>
      <c r="K189" s="295"/>
      <c r="L189" s="295"/>
      <c r="M189" s="18">
        <v>15000</v>
      </c>
      <c r="N189" s="295"/>
      <c r="O189" s="25"/>
      <c r="P189" s="295"/>
      <c r="Q189" s="28"/>
    </row>
    <row r="190" spans="1:17" ht="39.75" customHeight="1" x14ac:dyDescent="0.15">
      <c r="A190" s="51">
        <v>45960</v>
      </c>
      <c r="B190" s="55" t="s">
        <v>137</v>
      </c>
      <c r="C190" s="28" t="s">
        <v>1470</v>
      </c>
      <c r="D190" s="40" t="s">
        <v>1579</v>
      </c>
      <c r="E190" s="295"/>
      <c r="F190" s="295"/>
      <c r="G190" s="18">
        <v>23000</v>
      </c>
      <c r="H190" s="295"/>
      <c r="I190" s="25"/>
      <c r="J190" s="295"/>
      <c r="K190" s="295"/>
      <c r="L190" s="295"/>
      <c r="M190" s="18">
        <v>19000</v>
      </c>
      <c r="N190" s="295"/>
      <c r="O190" s="25"/>
      <c r="P190" s="295"/>
      <c r="Q190" s="28"/>
    </row>
    <row r="191" spans="1:17" ht="39.75" customHeight="1" x14ac:dyDescent="0.15">
      <c r="A191" s="51">
        <v>45960</v>
      </c>
      <c r="B191" s="55" t="s">
        <v>137</v>
      </c>
      <c r="C191" s="28" t="s">
        <v>1568</v>
      </c>
      <c r="D191" s="40"/>
      <c r="E191" s="295"/>
      <c r="F191" s="295"/>
      <c r="G191" s="18">
        <v>45000</v>
      </c>
      <c r="H191" s="295"/>
      <c r="I191" s="25"/>
      <c r="J191" s="295"/>
      <c r="K191" s="295"/>
      <c r="L191" s="295"/>
      <c r="M191" s="18">
        <v>34000</v>
      </c>
      <c r="N191" s="295"/>
      <c r="O191" s="25"/>
      <c r="P191" s="295"/>
      <c r="Q191" s="28"/>
    </row>
    <row r="192" spans="1:17" ht="39.75" customHeight="1" x14ac:dyDescent="0.15">
      <c r="A192" s="51">
        <v>45960</v>
      </c>
      <c r="B192" s="55" t="s">
        <v>703</v>
      </c>
      <c r="C192" s="28" t="s">
        <v>1536</v>
      </c>
      <c r="D192" s="40" t="s">
        <v>1579</v>
      </c>
      <c r="E192" s="295"/>
      <c r="F192" s="295"/>
      <c r="G192" s="18">
        <v>40000</v>
      </c>
      <c r="H192" s="295"/>
      <c r="I192" s="25"/>
      <c r="J192" s="295"/>
      <c r="K192" s="295"/>
      <c r="L192" s="295"/>
      <c r="M192" s="18">
        <v>35000</v>
      </c>
      <c r="N192" s="295"/>
      <c r="O192" s="18">
        <v>33900</v>
      </c>
      <c r="P192" s="295"/>
      <c r="Q192" s="28"/>
    </row>
    <row r="193" spans="1:18" s="59" customFormat="1" ht="37.5" customHeight="1" x14ac:dyDescent="0.15">
      <c r="A193" s="51">
        <v>45960</v>
      </c>
      <c r="B193" s="55" t="s">
        <v>703</v>
      </c>
      <c r="C193" s="28" t="s">
        <v>1282</v>
      </c>
      <c r="D193" s="278" t="s">
        <v>1708</v>
      </c>
      <c r="E193" s="295"/>
      <c r="F193" s="295"/>
      <c r="G193" s="22">
        <v>49000</v>
      </c>
      <c r="H193" s="295"/>
      <c r="I193" s="25"/>
      <c r="J193" s="295"/>
      <c r="K193" s="295"/>
      <c r="L193" s="295"/>
      <c r="M193" s="22">
        <v>46500</v>
      </c>
      <c r="N193" s="295"/>
      <c r="O193" s="22">
        <v>49800</v>
      </c>
      <c r="P193" s="295"/>
      <c r="Q193" s="28"/>
      <c r="R193" s="216"/>
    </row>
    <row r="194" spans="1:18" s="59" customFormat="1" ht="37.5" customHeight="1" x14ac:dyDescent="0.15">
      <c r="A194" s="51">
        <v>45960</v>
      </c>
      <c r="B194" s="55" t="s">
        <v>703</v>
      </c>
      <c r="C194" s="28" t="s">
        <v>769</v>
      </c>
      <c r="D194" s="278" t="s">
        <v>1708</v>
      </c>
      <c r="E194" s="295"/>
      <c r="F194" s="295"/>
      <c r="G194" s="22">
        <v>20000</v>
      </c>
      <c r="H194" s="295"/>
      <c r="I194" s="22">
        <v>35800</v>
      </c>
      <c r="J194" s="295"/>
      <c r="K194" s="295"/>
      <c r="L194" s="295"/>
      <c r="M194" s="22">
        <v>17000</v>
      </c>
      <c r="N194" s="295"/>
      <c r="O194" s="22">
        <v>16900</v>
      </c>
      <c r="P194" s="295"/>
      <c r="Q194" s="28"/>
      <c r="R194" s="216"/>
    </row>
    <row r="195" spans="1:18" s="59" customFormat="1" ht="37.5" customHeight="1" x14ac:dyDescent="0.15">
      <c r="A195" s="51">
        <v>45967</v>
      </c>
      <c r="B195" s="55" t="s">
        <v>660</v>
      </c>
      <c r="C195" s="28" t="s">
        <v>243</v>
      </c>
      <c r="D195" s="278" t="s">
        <v>1709</v>
      </c>
      <c r="E195" s="295"/>
      <c r="F195" s="295"/>
      <c r="G195" s="22">
        <v>45000</v>
      </c>
      <c r="H195" s="295"/>
      <c r="I195" s="324"/>
      <c r="J195" s="295"/>
      <c r="K195" s="324"/>
      <c r="L195" s="295"/>
      <c r="M195" s="22">
        <v>39000</v>
      </c>
      <c r="N195" s="295"/>
      <c r="O195" s="22">
        <v>45890</v>
      </c>
      <c r="P195" s="295"/>
      <c r="Q195" s="28"/>
      <c r="R195" s="216"/>
    </row>
    <row r="196" spans="1:18" s="59" customFormat="1" ht="37.5" customHeight="1" x14ac:dyDescent="0.15">
      <c r="A196" s="51">
        <v>45967</v>
      </c>
      <c r="B196" s="55" t="s">
        <v>668</v>
      </c>
      <c r="C196" s="28" t="s">
        <v>419</v>
      </c>
      <c r="D196" s="278" t="s">
        <v>1710</v>
      </c>
      <c r="E196" s="295"/>
      <c r="F196" s="295"/>
      <c r="G196" s="22">
        <v>33000</v>
      </c>
      <c r="H196" s="295"/>
      <c r="I196" s="22">
        <v>39800</v>
      </c>
      <c r="J196" s="295"/>
      <c r="K196" s="22">
        <v>31000</v>
      </c>
      <c r="L196" s="295"/>
      <c r="M196" s="22">
        <v>30000</v>
      </c>
      <c r="N196" s="295"/>
      <c r="O196" s="22">
        <v>31900</v>
      </c>
      <c r="P196" s="295"/>
      <c r="Q196" s="28"/>
      <c r="R196" s="216"/>
    </row>
    <row r="197" spans="1:18" s="59" customFormat="1" ht="39.75" customHeight="1" x14ac:dyDescent="0.15">
      <c r="A197" s="51">
        <v>45974</v>
      </c>
      <c r="B197" s="55" t="s">
        <v>660</v>
      </c>
      <c r="C197" s="28" t="s">
        <v>1711</v>
      </c>
      <c r="D197" s="286" t="s">
        <v>1712</v>
      </c>
      <c r="E197" s="295"/>
      <c r="F197" s="295"/>
      <c r="G197" s="22">
        <v>48000</v>
      </c>
      <c r="H197" s="295"/>
      <c r="I197" s="324"/>
      <c r="J197" s="295"/>
      <c r="K197" s="295"/>
      <c r="L197" s="295"/>
      <c r="M197" s="22">
        <v>42500</v>
      </c>
      <c r="N197" s="295"/>
      <c r="O197" s="295"/>
      <c r="P197" s="295"/>
      <c r="Q197" s="28"/>
      <c r="R197" s="216"/>
    </row>
    <row r="198" spans="1:18" ht="39.75" customHeight="1" x14ac:dyDescent="0.15">
      <c r="A198" s="51">
        <v>45981</v>
      </c>
      <c r="B198" s="55" t="s">
        <v>12</v>
      </c>
      <c r="C198" s="290" t="s">
        <v>1713</v>
      </c>
      <c r="D198" s="278" t="s">
        <v>1618</v>
      </c>
      <c r="E198" s="295"/>
      <c r="F198" s="295"/>
      <c r="G198" s="18">
        <v>6600</v>
      </c>
      <c r="H198" s="295"/>
      <c r="I198" s="295"/>
      <c r="J198" s="295"/>
      <c r="K198" s="18">
        <v>7200</v>
      </c>
      <c r="L198" s="295"/>
      <c r="M198" s="18">
        <v>4800</v>
      </c>
      <c r="N198" s="295"/>
      <c r="O198" s="369"/>
      <c r="P198" s="295"/>
      <c r="Q198" s="28"/>
      <c r="R198" s="216"/>
    </row>
    <row r="199" spans="1:18" ht="39.75" customHeight="1" x14ac:dyDescent="0.15">
      <c r="A199" s="51">
        <v>45981</v>
      </c>
      <c r="B199" s="55" t="s">
        <v>12</v>
      </c>
      <c r="C199" s="290" t="s">
        <v>1714</v>
      </c>
      <c r="D199" s="278" t="s">
        <v>1618</v>
      </c>
      <c r="E199" s="295"/>
      <c r="F199" s="295"/>
      <c r="G199" s="18">
        <v>6600</v>
      </c>
      <c r="H199" s="295"/>
      <c r="I199" s="295"/>
      <c r="J199" s="295"/>
      <c r="K199" s="18">
        <v>7200</v>
      </c>
      <c r="L199" s="295"/>
      <c r="M199" s="18">
        <v>4800</v>
      </c>
      <c r="N199" s="295"/>
      <c r="O199" s="369"/>
      <c r="P199" s="295"/>
      <c r="Q199" s="28"/>
      <c r="R199" s="216"/>
    </row>
    <row r="200" spans="1:18" ht="39.75" customHeight="1" x14ac:dyDescent="0.15">
      <c r="A200" s="51">
        <v>45981</v>
      </c>
      <c r="B200" s="55" t="s">
        <v>12</v>
      </c>
      <c r="C200" s="290" t="s">
        <v>1568</v>
      </c>
      <c r="D200" s="278"/>
      <c r="E200" s="295"/>
      <c r="F200" s="295"/>
      <c r="G200" s="18">
        <v>13200</v>
      </c>
      <c r="H200" s="295"/>
      <c r="I200" s="295"/>
      <c r="J200" s="295"/>
      <c r="K200" s="18">
        <v>14400</v>
      </c>
      <c r="L200" s="295"/>
      <c r="M200" s="18">
        <v>9600</v>
      </c>
      <c r="N200" s="295"/>
      <c r="O200" s="369"/>
      <c r="P200" s="295"/>
      <c r="Q200" s="28"/>
      <c r="R200" s="216"/>
    </row>
    <row r="201" spans="1:18" ht="39.75" customHeight="1" x14ac:dyDescent="0.15">
      <c r="A201" s="51">
        <v>45981</v>
      </c>
      <c r="B201" s="55" t="s">
        <v>1715</v>
      </c>
      <c r="C201" s="290" t="s">
        <v>32</v>
      </c>
      <c r="D201" s="278" t="s">
        <v>1592</v>
      </c>
      <c r="E201" s="295"/>
      <c r="F201" s="295"/>
      <c r="G201" s="18">
        <v>9900</v>
      </c>
      <c r="H201" s="295"/>
      <c r="I201" s="295"/>
      <c r="J201" s="295"/>
      <c r="K201" s="25"/>
      <c r="L201" s="295"/>
      <c r="M201" s="18">
        <v>9000</v>
      </c>
      <c r="N201" s="295"/>
      <c r="O201" s="312">
        <v>8800</v>
      </c>
      <c r="P201" s="295"/>
      <c r="Q201" s="28"/>
      <c r="R201" s="216"/>
    </row>
    <row r="202" spans="1:18" ht="39.75" customHeight="1" x14ac:dyDescent="0.15">
      <c r="A202" s="51">
        <v>45981</v>
      </c>
      <c r="B202" s="55" t="s">
        <v>1715</v>
      </c>
      <c r="C202" s="290" t="s">
        <v>900</v>
      </c>
      <c r="D202" s="303" t="s">
        <v>1569</v>
      </c>
      <c r="E202" s="295"/>
      <c r="F202" s="295"/>
      <c r="G202" s="18">
        <v>45000</v>
      </c>
      <c r="H202" s="295"/>
      <c r="I202" s="295"/>
      <c r="J202" s="295"/>
      <c r="K202" s="18">
        <v>28800</v>
      </c>
      <c r="L202" s="295"/>
      <c r="M202" s="18">
        <v>39600</v>
      </c>
      <c r="N202" s="295"/>
      <c r="O202" s="369"/>
      <c r="P202" s="295"/>
      <c r="Q202" s="28"/>
      <c r="R202" s="216"/>
    </row>
    <row r="203" spans="1:18" ht="39.75" customHeight="1" x14ac:dyDescent="0.15">
      <c r="A203" s="51">
        <v>45995</v>
      </c>
      <c r="B203" s="55" t="s">
        <v>1561</v>
      </c>
      <c r="C203" s="290" t="s">
        <v>1716</v>
      </c>
      <c r="D203" s="278" t="s">
        <v>1406</v>
      </c>
      <c r="E203" s="295"/>
      <c r="F203" s="295"/>
      <c r="G203" s="18">
        <v>10000</v>
      </c>
      <c r="H203" s="295"/>
      <c r="I203" s="295"/>
      <c r="J203" s="295"/>
      <c r="K203" s="295"/>
      <c r="L203" s="295"/>
      <c r="M203" s="18">
        <v>8400</v>
      </c>
      <c r="N203" s="295"/>
      <c r="O203" s="312">
        <v>8900</v>
      </c>
      <c r="P203" s="295"/>
      <c r="Q203" s="28"/>
      <c r="R203" s="216"/>
    </row>
    <row r="204" spans="1:18" ht="39.75" customHeight="1" x14ac:dyDescent="0.15">
      <c r="A204" s="51">
        <v>45995</v>
      </c>
      <c r="B204" s="55" t="s">
        <v>668</v>
      </c>
      <c r="C204" s="290" t="s">
        <v>199</v>
      </c>
      <c r="D204" s="278" t="s">
        <v>1580</v>
      </c>
      <c r="E204" s="295"/>
      <c r="F204" s="295"/>
      <c r="G204" s="18">
        <v>10000</v>
      </c>
      <c r="H204" s="295"/>
      <c r="I204" s="295"/>
      <c r="J204" s="295"/>
      <c r="K204" s="295"/>
      <c r="L204" s="295"/>
      <c r="M204" s="18">
        <v>8000</v>
      </c>
      <c r="N204" s="295"/>
      <c r="O204" s="312">
        <v>17800</v>
      </c>
      <c r="P204" s="295"/>
      <c r="Q204" s="28"/>
      <c r="R204" s="216"/>
    </row>
    <row r="205" spans="1:18" ht="39.75" customHeight="1" x14ac:dyDescent="0.15">
      <c r="A205" s="51">
        <v>45995</v>
      </c>
      <c r="B205" s="55" t="s">
        <v>668</v>
      </c>
      <c r="C205" s="290" t="s">
        <v>1537</v>
      </c>
      <c r="D205" s="278" t="s">
        <v>1717</v>
      </c>
      <c r="E205" s="295"/>
      <c r="F205" s="295"/>
      <c r="G205" s="18">
        <v>75840</v>
      </c>
      <c r="H205" s="295"/>
      <c r="I205" s="295"/>
      <c r="J205" s="295"/>
      <c r="K205" s="295"/>
      <c r="L205" s="295"/>
      <c r="M205" s="18">
        <v>61620</v>
      </c>
      <c r="N205" s="295"/>
      <c r="O205" s="312">
        <v>72500</v>
      </c>
      <c r="P205" s="295"/>
      <c r="Q205" s="28"/>
      <c r="R205" s="216"/>
    </row>
    <row r="206" spans="1:18" ht="39.75" customHeight="1" x14ac:dyDescent="0.15">
      <c r="A206" s="51">
        <v>45995</v>
      </c>
      <c r="B206" s="55" t="s">
        <v>668</v>
      </c>
      <c r="C206" s="290" t="s">
        <v>1538</v>
      </c>
      <c r="D206" s="278" t="s">
        <v>1718</v>
      </c>
      <c r="E206" s="295"/>
      <c r="F206" s="295"/>
      <c r="G206" s="18">
        <v>69520</v>
      </c>
      <c r="H206" s="295"/>
      <c r="I206" s="295"/>
      <c r="J206" s="295"/>
      <c r="K206" s="295"/>
      <c r="L206" s="295"/>
      <c r="M206" s="18">
        <v>60830</v>
      </c>
      <c r="N206" s="295"/>
      <c r="O206" s="312">
        <v>66400</v>
      </c>
      <c r="P206" s="295"/>
      <c r="Q206" s="28"/>
      <c r="R206" s="216"/>
    </row>
    <row r="207" spans="1:18" s="59" customFormat="1" ht="39.75" customHeight="1" x14ac:dyDescent="0.15">
      <c r="A207" s="51">
        <v>45995</v>
      </c>
      <c r="B207" s="55" t="s">
        <v>668</v>
      </c>
      <c r="C207" s="370" t="s">
        <v>1568</v>
      </c>
      <c r="D207" s="278"/>
      <c r="E207" s="295"/>
      <c r="F207" s="295"/>
      <c r="G207" s="18">
        <v>145360</v>
      </c>
      <c r="H207" s="295"/>
      <c r="I207" s="295"/>
      <c r="J207" s="295"/>
      <c r="K207" s="295"/>
      <c r="L207" s="295"/>
      <c r="M207" s="18">
        <v>122450</v>
      </c>
      <c r="N207" s="295"/>
      <c r="O207" s="312">
        <v>138900</v>
      </c>
      <c r="P207" s="295"/>
      <c r="Q207" s="28"/>
      <c r="R207" s="216"/>
    </row>
    <row r="208" spans="1:18" ht="39.75" customHeight="1" x14ac:dyDescent="0.15">
      <c r="A208" s="51">
        <v>45995</v>
      </c>
      <c r="B208" s="55" t="s">
        <v>22</v>
      </c>
      <c r="C208" s="276" t="s">
        <v>455</v>
      </c>
      <c r="D208" s="278" t="s">
        <v>75</v>
      </c>
      <c r="E208" s="295"/>
      <c r="F208" s="295"/>
      <c r="G208" s="18">
        <v>14000</v>
      </c>
      <c r="H208" s="295"/>
      <c r="I208" s="295"/>
      <c r="J208" s="295"/>
      <c r="K208" s="295"/>
      <c r="L208" s="295"/>
      <c r="M208" s="18">
        <v>9000</v>
      </c>
      <c r="N208" s="295"/>
      <c r="O208" s="295"/>
      <c r="P208" s="295"/>
      <c r="Q208" s="28"/>
      <c r="R208" s="216"/>
    </row>
    <row r="209" spans="1:25" ht="39.75" customHeight="1" thickBot="1" x14ac:dyDescent="0.2">
      <c r="A209" s="51">
        <v>45995</v>
      </c>
      <c r="B209" s="55" t="s">
        <v>22</v>
      </c>
      <c r="C209" s="276" t="s">
        <v>1092</v>
      </c>
      <c r="D209" s="278" t="s">
        <v>75</v>
      </c>
      <c r="E209" s="295"/>
      <c r="F209" s="295"/>
      <c r="G209" s="314">
        <v>18000</v>
      </c>
      <c r="H209" s="295"/>
      <c r="I209" s="371"/>
      <c r="J209" s="295"/>
      <c r="K209" s="295"/>
      <c r="L209" s="295"/>
      <c r="M209" s="314">
        <v>11000</v>
      </c>
      <c r="N209" s="295"/>
      <c r="O209" s="295"/>
      <c r="P209" s="295"/>
      <c r="Q209" s="28"/>
      <c r="R209" s="247"/>
      <c r="S209" s="247"/>
      <c r="T209" s="247"/>
      <c r="U209" s="247"/>
      <c r="V209" s="247"/>
      <c r="W209" s="247"/>
      <c r="X209" s="247"/>
      <c r="Y209" s="247"/>
    </row>
    <row r="210" spans="1:25" ht="39.75" customHeight="1" thickTop="1" x14ac:dyDescent="0.15">
      <c r="A210" s="51">
        <v>46002</v>
      </c>
      <c r="B210" s="55" t="s">
        <v>668</v>
      </c>
      <c r="C210" s="372" t="s">
        <v>1539</v>
      </c>
      <c r="D210" s="373" t="s">
        <v>1719</v>
      </c>
      <c r="E210" s="295"/>
      <c r="F210" s="295"/>
      <c r="G210" s="374">
        <v>5400</v>
      </c>
      <c r="H210" s="295"/>
      <c r="I210" s="375">
        <v>13500</v>
      </c>
      <c r="J210" s="295"/>
      <c r="K210" s="24"/>
      <c r="L210" s="295"/>
      <c r="M210" s="376">
        <v>6600</v>
      </c>
      <c r="N210" s="295"/>
      <c r="O210" s="377">
        <v>7180</v>
      </c>
      <c r="P210" s="295"/>
      <c r="Q210" s="28"/>
    </row>
    <row r="211" spans="1:25" ht="39.75" customHeight="1" x14ac:dyDescent="0.15">
      <c r="A211" s="51">
        <v>46002</v>
      </c>
      <c r="B211" s="55" t="s">
        <v>668</v>
      </c>
      <c r="C211" s="378" t="s">
        <v>1540</v>
      </c>
      <c r="D211" s="379" t="s">
        <v>1719</v>
      </c>
      <c r="E211" s="295"/>
      <c r="F211" s="295"/>
      <c r="G211" s="380">
        <v>5800</v>
      </c>
      <c r="H211" s="295"/>
      <c r="I211" s="376">
        <v>15200</v>
      </c>
      <c r="J211" s="295"/>
      <c r="K211" s="24"/>
      <c r="L211" s="295"/>
      <c r="M211" s="376">
        <v>7000</v>
      </c>
      <c r="N211" s="295"/>
      <c r="O211" s="381">
        <v>6880</v>
      </c>
      <c r="P211" s="295"/>
      <c r="Q211" s="28"/>
    </row>
    <row r="212" spans="1:25" ht="39.75" customHeight="1" x14ac:dyDescent="0.15">
      <c r="A212" s="51">
        <v>46002</v>
      </c>
      <c r="B212" s="55" t="s">
        <v>668</v>
      </c>
      <c r="C212" s="378" t="s">
        <v>1720</v>
      </c>
      <c r="D212" s="379" t="s">
        <v>1721</v>
      </c>
      <c r="E212" s="295"/>
      <c r="F212" s="295"/>
      <c r="G212" s="382">
        <v>5600</v>
      </c>
      <c r="H212" s="295"/>
      <c r="I212" s="382">
        <v>15500</v>
      </c>
      <c r="J212" s="295"/>
      <c r="K212" s="24"/>
      <c r="L212" s="295"/>
      <c r="M212" s="383">
        <v>6000</v>
      </c>
      <c r="N212" s="295"/>
      <c r="O212" s="384">
        <v>7880</v>
      </c>
      <c r="P212" s="295"/>
      <c r="Q212" s="28"/>
    </row>
    <row r="213" spans="1:25" ht="39.75" customHeight="1" x14ac:dyDescent="0.15">
      <c r="A213" s="51">
        <v>46002</v>
      </c>
      <c r="B213" s="55" t="s">
        <v>668</v>
      </c>
      <c r="C213" s="378" t="s">
        <v>1722</v>
      </c>
      <c r="D213" s="379" t="s">
        <v>1721</v>
      </c>
      <c r="E213" s="295"/>
      <c r="F213" s="295"/>
      <c r="G213" s="383">
        <v>5600</v>
      </c>
      <c r="H213" s="295"/>
      <c r="I213" s="383">
        <v>15500</v>
      </c>
      <c r="J213" s="295"/>
      <c r="K213" s="24"/>
      <c r="L213" s="295"/>
      <c r="M213" s="383">
        <v>6000</v>
      </c>
      <c r="N213" s="295"/>
      <c r="O213" s="381">
        <v>7880</v>
      </c>
      <c r="P213" s="295"/>
      <c r="Q213" s="28"/>
    </row>
    <row r="214" spans="1:25" ht="39.75" customHeight="1" x14ac:dyDescent="0.15">
      <c r="A214" s="51">
        <v>46002</v>
      </c>
      <c r="B214" s="23" t="s">
        <v>137</v>
      </c>
      <c r="C214" s="378" t="s">
        <v>1541</v>
      </c>
      <c r="D214" s="385" t="s">
        <v>1723</v>
      </c>
      <c r="E214" s="295"/>
      <c r="F214" s="295"/>
      <c r="G214" s="383">
        <v>116000</v>
      </c>
      <c r="H214" s="295"/>
      <c r="I214" s="386"/>
      <c r="J214" s="295"/>
      <c r="K214" s="20"/>
      <c r="L214" s="295"/>
      <c r="M214" s="383">
        <v>124000</v>
      </c>
      <c r="N214" s="295"/>
      <c r="O214" s="387">
        <v>119890</v>
      </c>
      <c r="P214" s="295"/>
      <c r="Q214" s="28"/>
    </row>
    <row r="215" spans="1:25" ht="39.75" customHeight="1" x14ac:dyDescent="0.15">
      <c r="A215" s="51">
        <v>46002</v>
      </c>
      <c r="B215" s="23" t="s">
        <v>137</v>
      </c>
      <c r="C215" s="372" t="s">
        <v>1542</v>
      </c>
      <c r="D215" s="388" t="s">
        <v>1724</v>
      </c>
      <c r="E215" s="295"/>
      <c r="F215" s="295"/>
      <c r="G215" s="383">
        <v>150000</v>
      </c>
      <c r="H215" s="295"/>
      <c r="I215" s="381">
        <v>176000</v>
      </c>
      <c r="J215" s="295"/>
      <c r="K215" s="20"/>
      <c r="L215" s="295"/>
      <c r="M215" s="383">
        <v>160000</v>
      </c>
      <c r="N215" s="295"/>
      <c r="O215" s="389"/>
      <c r="P215" s="295"/>
      <c r="Q215" s="28"/>
    </row>
    <row r="216" spans="1:25" ht="39.75" customHeight="1" x14ac:dyDescent="0.15">
      <c r="A216" s="51">
        <v>46002</v>
      </c>
      <c r="B216" s="23" t="s">
        <v>137</v>
      </c>
      <c r="C216" s="378" t="s">
        <v>1543</v>
      </c>
      <c r="D216" s="390" t="s">
        <v>1725</v>
      </c>
      <c r="E216" s="295"/>
      <c r="F216" s="295"/>
      <c r="G216" s="383">
        <v>120000</v>
      </c>
      <c r="H216" s="295"/>
      <c r="I216" s="381">
        <v>176000</v>
      </c>
      <c r="J216" s="295"/>
      <c r="K216" s="20"/>
      <c r="L216" s="295"/>
      <c r="M216" s="383">
        <v>128000</v>
      </c>
      <c r="N216" s="295"/>
      <c r="O216" s="391"/>
      <c r="P216" s="295"/>
      <c r="Q216" s="28"/>
    </row>
    <row r="217" spans="1:25" ht="39.75" customHeight="1" x14ac:dyDescent="0.15">
      <c r="A217" s="51">
        <v>46002</v>
      </c>
      <c r="B217" s="23" t="s">
        <v>137</v>
      </c>
      <c r="C217" s="378" t="s">
        <v>1544</v>
      </c>
      <c r="D217" s="390" t="s">
        <v>1726</v>
      </c>
      <c r="E217" s="295"/>
      <c r="F217" s="295"/>
      <c r="G217" s="383">
        <v>90000</v>
      </c>
      <c r="H217" s="295"/>
      <c r="I217" s="381">
        <v>105600</v>
      </c>
      <c r="J217" s="295"/>
      <c r="K217" s="20"/>
      <c r="L217" s="295"/>
      <c r="M217" s="383">
        <v>96000</v>
      </c>
      <c r="N217" s="295"/>
      <c r="O217" s="391"/>
      <c r="P217" s="295"/>
      <c r="Q217" s="28"/>
      <c r="R217" s="247"/>
      <c r="S217" s="247"/>
      <c r="T217" s="247"/>
      <c r="U217" s="247"/>
      <c r="V217" s="247"/>
      <c r="W217" s="247"/>
    </row>
    <row r="218" spans="1:25" ht="39.75" customHeight="1" x14ac:dyDescent="0.15">
      <c r="A218" s="51">
        <v>46002</v>
      </c>
      <c r="B218" s="23" t="s">
        <v>10</v>
      </c>
      <c r="C218" s="378" t="s">
        <v>1545</v>
      </c>
      <c r="D218" s="390" t="s">
        <v>1727</v>
      </c>
      <c r="E218" s="295"/>
      <c r="F218" s="295"/>
      <c r="G218" s="383">
        <v>60000</v>
      </c>
      <c r="H218" s="295"/>
      <c r="I218" s="381">
        <v>70400</v>
      </c>
      <c r="J218" s="295"/>
      <c r="K218" s="20"/>
      <c r="L218" s="295"/>
      <c r="M218" s="383">
        <v>64000</v>
      </c>
      <c r="N218" s="295"/>
      <c r="O218" s="392"/>
      <c r="P218" s="295"/>
      <c r="Q218" s="28"/>
    </row>
    <row r="219" spans="1:25" ht="39.75" customHeight="1" x14ac:dyDescent="0.15">
      <c r="A219" s="51">
        <v>46002</v>
      </c>
      <c r="B219" s="23"/>
      <c r="C219" s="393" t="s">
        <v>250</v>
      </c>
      <c r="D219" s="394"/>
      <c r="E219" s="295"/>
      <c r="F219" s="295"/>
      <c r="G219" s="383">
        <v>420000</v>
      </c>
      <c r="H219" s="295"/>
      <c r="I219" s="381">
        <v>492800</v>
      </c>
      <c r="J219" s="295"/>
      <c r="K219" s="20"/>
      <c r="L219" s="295"/>
      <c r="M219" s="383">
        <v>448000</v>
      </c>
      <c r="N219" s="295"/>
      <c r="O219" s="395"/>
      <c r="P219" s="295"/>
      <c r="Q219" s="28"/>
    </row>
    <row r="220" spans="1:25" ht="39.75" customHeight="1" x14ac:dyDescent="0.15">
      <c r="A220" s="51">
        <v>46002</v>
      </c>
      <c r="B220" s="55" t="s">
        <v>660</v>
      </c>
      <c r="C220" s="378" t="s">
        <v>1546</v>
      </c>
      <c r="D220" s="390" t="s">
        <v>1547</v>
      </c>
      <c r="E220" s="295"/>
      <c r="F220" s="295"/>
      <c r="G220" s="383">
        <v>15300</v>
      </c>
      <c r="H220" s="295"/>
      <c r="I220" s="389"/>
      <c r="J220" s="295"/>
      <c r="K220" s="20"/>
      <c r="L220" s="295"/>
      <c r="M220" s="383">
        <v>19920</v>
      </c>
      <c r="N220" s="295"/>
      <c r="O220" s="381">
        <v>14960</v>
      </c>
      <c r="P220" s="295"/>
      <c r="Q220" s="28"/>
    </row>
    <row r="221" spans="1:25" ht="39.75" customHeight="1" x14ac:dyDescent="0.15">
      <c r="A221" s="51">
        <v>46002</v>
      </c>
      <c r="B221" s="23" t="s">
        <v>1098</v>
      </c>
      <c r="C221" s="28" t="s">
        <v>1728</v>
      </c>
      <c r="D221" s="396" t="s">
        <v>1729</v>
      </c>
      <c r="E221" s="295"/>
      <c r="F221" s="295"/>
      <c r="G221" s="314">
        <v>24500</v>
      </c>
      <c r="H221" s="295"/>
      <c r="I221" s="371"/>
      <c r="J221" s="18">
        <v>44550</v>
      </c>
      <c r="K221" s="20"/>
      <c r="L221" s="295"/>
      <c r="M221" s="314">
        <v>18550</v>
      </c>
      <c r="N221" s="295"/>
      <c r="O221" s="295"/>
      <c r="P221" s="295"/>
      <c r="Q221" s="28"/>
    </row>
    <row r="222" spans="1:25" ht="39.75" customHeight="1" x14ac:dyDescent="0.15">
      <c r="A222" s="51">
        <v>46009</v>
      </c>
      <c r="B222" s="55" t="s">
        <v>668</v>
      </c>
      <c r="C222" s="366" t="s">
        <v>1730</v>
      </c>
      <c r="D222" s="397" t="s">
        <v>1721</v>
      </c>
      <c r="E222" s="295"/>
      <c r="F222" s="295"/>
      <c r="G222" s="398">
        <v>4000</v>
      </c>
      <c r="H222" s="295"/>
      <c r="I222" s="127">
        <v>8900</v>
      </c>
      <c r="J222" s="299"/>
      <c r="K222" s="295"/>
      <c r="L222" s="295"/>
      <c r="M222" s="127">
        <v>3400</v>
      </c>
      <c r="N222" s="295"/>
      <c r="O222" s="295"/>
      <c r="P222" s="295"/>
      <c r="Q222" s="28"/>
    </row>
    <row r="223" spans="1:25" ht="39.75" customHeight="1" x14ac:dyDescent="0.15">
      <c r="A223" s="51">
        <v>46009</v>
      </c>
      <c r="B223" s="55" t="s">
        <v>668</v>
      </c>
      <c r="C223" s="364" t="s">
        <v>1731</v>
      </c>
      <c r="D223" s="399" t="s">
        <v>1721</v>
      </c>
      <c r="E223" s="295"/>
      <c r="F223" s="295"/>
      <c r="G223" s="398">
        <v>11000</v>
      </c>
      <c r="H223" s="295"/>
      <c r="I223" s="128"/>
      <c r="J223" s="299"/>
      <c r="K223" s="295"/>
      <c r="L223" s="295"/>
      <c r="M223" s="127">
        <v>10500</v>
      </c>
      <c r="N223" s="295"/>
      <c r="O223" s="295"/>
      <c r="P223" s="295"/>
      <c r="Q223" s="28"/>
    </row>
    <row r="224" spans="1:25" ht="39.75" customHeight="1" x14ac:dyDescent="0.15">
      <c r="A224" s="51">
        <v>46009</v>
      </c>
      <c r="B224" s="55" t="s">
        <v>668</v>
      </c>
      <c r="C224" s="364" t="s">
        <v>1732</v>
      </c>
      <c r="D224" s="399" t="s">
        <v>1721</v>
      </c>
      <c r="E224" s="295"/>
      <c r="F224" s="295"/>
      <c r="G224" s="398">
        <v>6500</v>
      </c>
      <c r="H224" s="295"/>
      <c r="I224" s="127">
        <v>14500</v>
      </c>
      <c r="J224" s="299"/>
      <c r="K224" s="295"/>
      <c r="L224" s="295"/>
      <c r="M224" s="140">
        <v>5800</v>
      </c>
      <c r="N224" s="295"/>
      <c r="O224" s="295"/>
      <c r="P224" s="295"/>
      <c r="Q224" s="28"/>
    </row>
    <row r="225" spans="1:17" ht="39.75" customHeight="1" x14ac:dyDescent="0.15">
      <c r="A225" s="51">
        <v>46009</v>
      </c>
      <c r="B225" s="55" t="s">
        <v>668</v>
      </c>
      <c r="C225" s="364" t="s">
        <v>1733</v>
      </c>
      <c r="D225" s="399" t="s">
        <v>1734</v>
      </c>
      <c r="E225" s="295"/>
      <c r="F225" s="295"/>
      <c r="G225" s="398">
        <v>42000</v>
      </c>
      <c r="H225" s="295"/>
      <c r="I225" s="127">
        <v>48000</v>
      </c>
      <c r="J225" s="299"/>
      <c r="K225" s="295"/>
      <c r="L225" s="295"/>
      <c r="M225" s="127">
        <v>36000</v>
      </c>
      <c r="N225" s="295"/>
      <c r="O225" s="295"/>
      <c r="P225" s="295"/>
      <c r="Q225" s="28"/>
    </row>
    <row r="226" spans="1:17" ht="39.75" customHeight="1" x14ac:dyDescent="0.15">
      <c r="A226" s="51">
        <v>46009</v>
      </c>
      <c r="B226" s="55" t="s">
        <v>660</v>
      </c>
      <c r="C226" s="364" t="s">
        <v>1735</v>
      </c>
      <c r="D226" s="399" t="s">
        <v>1736</v>
      </c>
      <c r="E226" s="295"/>
      <c r="F226" s="295"/>
      <c r="G226" s="398">
        <v>30000</v>
      </c>
      <c r="H226" s="295"/>
      <c r="I226" s="128"/>
      <c r="J226" s="299"/>
      <c r="K226" s="295"/>
      <c r="L226" s="295"/>
      <c r="M226" s="127">
        <v>23100</v>
      </c>
      <c r="N226" s="295"/>
      <c r="O226" s="295"/>
      <c r="P226" s="295"/>
      <c r="Q226" s="28"/>
    </row>
    <row r="227" spans="1:17" ht="39.75" customHeight="1" x14ac:dyDescent="0.15">
      <c r="A227" s="51">
        <v>46009</v>
      </c>
      <c r="B227" s="55" t="s">
        <v>660</v>
      </c>
      <c r="C227" s="366" t="s">
        <v>1737</v>
      </c>
      <c r="D227" s="400" t="s">
        <v>1738</v>
      </c>
      <c r="E227" s="295"/>
      <c r="F227" s="295"/>
      <c r="G227" s="398">
        <v>24000</v>
      </c>
      <c r="H227" s="295"/>
      <c r="I227" s="128"/>
      <c r="J227" s="299"/>
      <c r="K227" s="295"/>
      <c r="L227" s="295"/>
      <c r="M227" s="127">
        <v>20400</v>
      </c>
      <c r="N227" s="295"/>
      <c r="O227" s="295"/>
      <c r="P227" s="295"/>
      <c r="Q227" s="28"/>
    </row>
    <row r="228" spans="1:17" ht="39.75" customHeight="1" x14ac:dyDescent="0.15">
      <c r="A228" s="51">
        <v>46009</v>
      </c>
      <c r="B228" s="23" t="s">
        <v>1045</v>
      </c>
      <c r="C228" s="364" t="s">
        <v>1739</v>
      </c>
      <c r="D228" s="399" t="s">
        <v>1740</v>
      </c>
      <c r="E228" s="295"/>
      <c r="F228" s="295"/>
      <c r="G228" s="398">
        <v>15000</v>
      </c>
      <c r="H228" s="295"/>
      <c r="I228" s="128"/>
      <c r="J228" s="299"/>
      <c r="K228" s="295"/>
      <c r="L228" s="295"/>
      <c r="M228" s="127">
        <v>12500</v>
      </c>
      <c r="N228" s="295"/>
      <c r="O228" s="295"/>
      <c r="P228" s="295"/>
      <c r="Q228" s="28"/>
    </row>
    <row r="229" spans="1:17" ht="39.75" customHeight="1" x14ac:dyDescent="0.15">
      <c r="A229" s="51">
        <v>46009</v>
      </c>
      <c r="B229" s="23" t="s">
        <v>1045</v>
      </c>
      <c r="C229" s="366" t="s">
        <v>1741</v>
      </c>
      <c r="D229" s="397" t="s">
        <v>1742</v>
      </c>
      <c r="E229" s="295"/>
      <c r="F229" s="295"/>
      <c r="G229" s="398">
        <v>16500</v>
      </c>
      <c r="H229" s="295"/>
      <c r="I229" s="128"/>
      <c r="J229" s="299"/>
      <c r="K229" s="295"/>
      <c r="L229" s="295"/>
      <c r="M229" s="127">
        <v>13200</v>
      </c>
      <c r="N229" s="295"/>
      <c r="O229" s="295"/>
      <c r="P229" s="295"/>
      <c r="Q229" s="28"/>
    </row>
    <row r="230" spans="1:17" ht="39.75" customHeight="1" x14ac:dyDescent="0.15">
      <c r="A230" s="51">
        <v>46009</v>
      </c>
      <c r="B230" s="23" t="s">
        <v>1045</v>
      </c>
      <c r="C230" s="401" t="s">
        <v>1743</v>
      </c>
      <c r="D230" s="368"/>
      <c r="E230" s="295"/>
      <c r="F230" s="295"/>
      <c r="G230" s="398">
        <v>31500</v>
      </c>
      <c r="H230" s="295"/>
      <c r="I230" s="128"/>
      <c r="J230" s="299"/>
      <c r="K230" s="295"/>
      <c r="L230" s="295"/>
      <c r="M230" s="127">
        <v>25700</v>
      </c>
      <c r="N230" s="295"/>
      <c r="O230" s="295"/>
      <c r="P230" s="295"/>
      <c r="Q230" s="28"/>
    </row>
    <row r="231" spans="1:17" ht="39.75" customHeight="1" x14ac:dyDescent="0.15">
      <c r="A231" s="51">
        <v>46009</v>
      </c>
      <c r="B231" s="55" t="s">
        <v>668</v>
      </c>
      <c r="C231" s="366" t="s">
        <v>1744</v>
      </c>
      <c r="D231" s="400" t="s">
        <v>1745</v>
      </c>
      <c r="E231" s="295"/>
      <c r="F231" s="295"/>
      <c r="G231" s="398">
        <v>10000</v>
      </c>
      <c r="H231" s="295"/>
      <c r="I231" s="128"/>
      <c r="J231" s="299"/>
      <c r="K231" s="295"/>
      <c r="L231" s="295"/>
      <c r="M231" s="127">
        <v>8400</v>
      </c>
      <c r="N231" s="295"/>
      <c r="O231" s="295"/>
      <c r="P231" s="295"/>
      <c r="Q231" s="28"/>
    </row>
    <row r="232" spans="1:17" ht="39.75" customHeight="1" x14ac:dyDescent="0.15">
      <c r="A232" s="51">
        <v>46009</v>
      </c>
      <c r="B232" s="55" t="s">
        <v>668</v>
      </c>
      <c r="C232" s="366" t="s">
        <v>1746</v>
      </c>
      <c r="D232" s="400" t="s">
        <v>1747</v>
      </c>
      <c r="E232" s="295"/>
      <c r="F232" s="295"/>
      <c r="G232" s="398">
        <v>6600</v>
      </c>
      <c r="H232" s="295"/>
      <c r="I232" s="127">
        <v>13800</v>
      </c>
      <c r="J232" s="299"/>
      <c r="K232" s="295"/>
      <c r="L232" s="295"/>
      <c r="M232" s="127">
        <v>5600</v>
      </c>
      <c r="N232" s="295"/>
      <c r="O232" s="295"/>
      <c r="P232" s="295"/>
      <c r="Q232" s="28"/>
    </row>
    <row r="233" spans="1:17" ht="39.75" customHeight="1" x14ac:dyDescent="0.15">
      <c r="A233" s="51">
        <v>46016</v>
      </c>
      <c r="B233" s="55" t="s">
        <v>1522</v>
      </c>
      <c r="C233" s="364" t="s">
        <v>1748</v>
      </c>
      <c r="D233" s="402" t="s">
        <v>1749</v>
      </c>
      <c r="E233" s="295"/>
      <c r="F233" s="295"/>
      <c r="G233" s="18">
        <v>55500</v>
      </c>
      <c r="H233" s="295"/>
      <c r="I233" s="25"/>
      <c r="J233" s="295"/>
      <c r="K233" s="295"/>
      <c r="L233" s="295"/>
      <c r="M233" s="18">
        <v>49500</v>
      </c>
      <c r="N233" s="295"/>
      <c r="O233" s="18">
        <v>32980</v>
      </c>
      <c r="P233" s="295"/>
      <c r="Q233" s="28"/>
    </row>
    <row r="234" spans="1:17" ht="39.75" customHeight="1" x14ac:dyDescent="0.15">
      <c r="A234" s="51">
        <v>46016</v>
      </c>
      <c r="B234" s="55" t="s">
        <v>1750</v>
      </c>
      <c r="C234" s="366" t="s">
        <v>1751</v>
      </c>
      <c r="D234" s="140" t="s">
        <v>1721</v>
      </c>
      <c r="E234" s="295"/>
      <c r="F234" s="295"/>
      <c r="G234" s="18">
        <v>11000</v>
      </c>
      <c r="H234" s="295"/>
      <c r="I234" s="18">
        <v>15500</v>
      </c>
      <c r="J234" s="295"/>
      <c r="K234" s="295"/>
      <c r="L234" s="295"/>
      <c r="M234" s="18">
        <v>9800</v>
      </c>
      <c r="N234" s="295"/>
      <c r="O234" s="18">
        <v>5980</v>
      </c>
      <c r="P234" s="295"/>
      <c r="Q234" s="28"/>
    </row>
    <row r="235" spans="1:17" ht="39.75" customHeight="1" x14ac:dyDescent="0.15">
      <c r="A235" s="51">
        <v>46016</v>
      </c>
      <c r="B235" s="55" t="s">
        <v>1750</v>
      </c>
      <c r="C235" s="366" t="s">
        <v>1752</v>
      </c>
      <c r="D235" s="140" t="s">
        <v>1641</v>
      </c>
      <c r="E235" s="295"/>
      <c r="F235" s="295"/>
      <c r="G235" s="18">
        <v>21000</v>
      </c>
      <c r="H235" s="295"/>
      <c r="I235" s="18">
        <v>25500</v>
      </c>
      <c r="J235" s="295"/>
      <c r="K235" s="295"/>
      <c r="L235" s="295"/>
      <c r="M235" s="18">
        <v>18000</v>
      </c>
      <c r="N235" s="295"/>
      <c r="O235" s="18">
        <v>15900</v>
      </c>
      <c r="P235" s="295"/>
      <c r="Q235" s="28"/>
    </row>
    <row r="236" spans="1:17" ht="39.75" customHeight="1" x14ac:dyDescent="0.15">
      <c r="A236" s="51">
        <v>46016</v>
      </c>
      <c r="B236" s="55" t="s">
        <v>1750</v>
      </c>
      <c r="C236" s="366" t="s">
        <v>1753</v>
      </c>
      <c r="D236" s="140" t="s">
        <v>1641</v>
      </c>
      <c r="E236" s="295"/>
      <c r="F236" s="295"/>
      <c r="G236" s="18">
        <v>21000</v>
      </c>
      <c r="H236" s="295"/>
      <c r="I236" s="18">
        <v>35000</v>
      </c>
      <c r="J236" s="295"/>
      <c r="K236" s="295"/>
      <c r="L236" s="295"/>
      <c r="M236" s="18">
        <v>19500</v>
      </c>
      <c r="N236" s="295"/>
      <c r="O236" s="18">
        <v>16980</v>
      </c>
      <c r="P236" s="295"/>
      <c r="Q236" s="28"/>
    </row>
    <row r="237" spans="1:17" ht="39.75" customHeight="1" x14ac:dyDescent="0.15">
      <c r="A237" s="51">
        <v>46016</v>
      </c>
      <c r="B237" s="55" t="s">
        <v>668</v>
      </c>
      <c r="C237" s="366" t="s">
        <v>1754</v>
      </c>
      <c r="D237" s="140" t="s">
        <v>1721</v>
      </c>
      <c r="E237" s="295"/>
      <c r="F237" s="295"/>
      <c r="G237" s="18">
        <v>6800</v>
      </c>
      <c r="H237" s="295"/>
      <c r="I237" s="18">
        <v>13500</v>
      </c>
      <c r="J237" s="295"/>
      <c r="K237" s="295"/>
      <c r="L237" s="295"/>
      <c r="M237" s="18">
        <v>5800</v>
      </c>
      <c r="N237" s="295"/>
      <c r="O237" s="18">
        <v>6600</v>
      </c>
      <c r="P237" s="295"/>
      <c r="Q237" s="28"/>
    </row>
    <row r="238" spans="1:17" ht="39.75" customHeight="1" x14ac:dyDescent="0.15">
      <c r="A238" s="51">
        <v>46016</v>
      </c>
      <c r="B238" s="55" t="s">
        <v>668</v>
      </c>
      <c r="C238" s="366" t="s">
        <v>1755</v>
      </c>
      <c r="D238" s="140" t="s">
        <v>1719</v>
      </c>
      <c r="E238" s="295"/>
      <c r="F238" s="295"/>
      <c r="G238" s="18">
        <v>13000</v>
      </c>
      <c r="H238" s="295"/>
      <c r="I238" s="18">
        <v>23800</v>
      </c>
      <c r="J238" s="295"/>
      <c r="K238" s="295"/>
      <c r="L238" s="295"/>
      <c r="M238" s="18">
        <v>11400</v>
      </c>
      <c r="N238" s="295"/>
      <c r="O238" s="18">
        <v>13000</v>
      </c>
      <c r="P238" s="295"/>
      <c r="Q238" s="28"/>
    </row>
    <row r="239" spans="1:17" ht="39.75" customHeight="1" x14ac:dyDescent="0.15">
      <c r="A239" s="51">
        <v>46016</v>
      </c>
      <c r="B239" s="55" t="s">
        <v>668</v>
      </c>
      <c r="C239" s="366" t="s">
        <v>1756</v>
      </c>
      <c r="D239" s="140" t="s">
        <v>1719</v>
      </c>
      <c r="E239" s="295"/>
      <c r="F239" s="295"/>
      <c r="G239" s="18">
        <v>7000</v>
      </c>
      <c r="H239" s="295"/>
      <c r="I239" s="18">
        <v>14800</v>
      </c>
      <c r="J239" s="295"/>
      <c r="K239" s="295"/>
      <c r="L239" s="295"/>
      <c r="M239" s="18">
        <v>5600</v>
      </c>
      <c r="N239" s="295"/>
      <c r="O239" s="18">
        <v>5880</v>
      </c>
      <c r="P239" s="295"/>
      <c r="Q239" s="28"/>
    </row>
    <row r="240" spans="1:17" ht="39.75" customHeight="1" x14ac:dyDescent="0.15">
      <c r="A240" s="51">
        <v>46016</v>
      </c>
      <c r="B240" s="55" t="s">
        <v>668</v>
      </c>
      <c r="C240" s="366" t="s">
        <v>1757</v>
      </c>
      <c r="D240" s="140" t="s">
        <v>1719</v>
      </c>
      <c r="E240" s="295"/>
      <c r="F240" s="295"/>
      <c r="G240" s="18">
        <v>7000</v>
      </c>
      <c r="H240" s="295"/>
      <c r="I240" s="18">
        <v>10600</v>
      </c>
      <c r="J240" s="295"/>
      <c r="K240" s="295"/>
      <c r="L240" s="295"/>
      <c r="M240" s="18">
        <v>5400</v>
      </c>
      <c r="N240" s="295"/>
      <c r="O240" s="18">
        <v>5880</v>
      </c>
      <c r="P240" s="295"/>
      <c r="Q240" s="28"/>
    </row>
    <row r="241" spans="1:17" ht="39.75" customHeight="1" x14ac:dyDescent="0.15">
      <c r="A241" s="51">
        <v>46016</v>
      </c>
      <c r="B241" s="55" t="s">
        <v>668</v>
      </c>
      <c r="C241" s="366" t="s">
        <v>1758</v>
      </c>
      <c r="D241" s="140" t="s">
        <v>1638</v>
      </c>
      <c r="E241" s="295"/>
      <c r="F241" s="295"/>
      <c r="G241" s="18">
        <v>8000</v>
      </c>
      <c r="H241" s="295"/>
      <c r="I241" s="25"/>
      <c r="J241" s="295"/>
      <c r="K241" s="295"/>
      <c r="L241" s="295"/>
      <c r="M241" s="18">
        <v>6000</v>
      </c>
      <c r="N241" s="295"/>
      <c r="O241" s="18">
        <v>7980</v>
      </c>
      <c r="P241" s="295"/>
      <c r="Q241" s="28"/>
    </row>
    <row r="242" spans="1:17" ht="39.75" customHeight="1" x14ac:dyDescent="0.15">
      <c r="A242" s="51">
        <v>46016</v>
      </c>
      <c r="B242" s="55" t="s">
        <v>668</v>
      </c>
      <c r="C242" s="364" t="s">
        <v>1759</v>
      </c>
      <c r="D242" s="140" t="s">
        <v>1721</v>
      </c>
      <c r="E242" s="295"/>
      <c r="F242" s="295"/>
      <c r="G242" s="18">
        <v>6800</v>
      </c>
      <c r="H242" s="295"/>
      <c r="I242" s="18">
        <v>19000</v>
      </c>
      <c r="J242" s="295"/>
      <c r="K242" s="295"/>
      <c r="L242" s="295"/>
      <c r="M242" s="18">
        <v>5800</v>
      </c>
      <c r="N242" s="295"/>
      <c r="O242" s="18">
        <v>7880</v>
      </c>
      <c r="P242" s="295"/>
      <c r="Q242" s="28"/>
    </row>
    <row r="243" spans="1:17" ht="39.75" customHeight="1" x14ac:dyDescent="0.15">
      <c r="A243" s="51">
        <v>46016</v>
      </c>
      <c r="B243" s="55" t="s">
        <v>668</v>
      </c>
      <c r="C243" s="364" t="s">
        <v>1760</v>
      </c>
      <c r="D243" s="140" t="s">
        <v>1638</v>
      </c>
      <c r="E243" s="295"/>
      <c r="F243" s="295"/>
      <c r="G243" s="18">
        <v>3000</v>
      </c>
      <c r="H243" s="295"/>
      <c r="I243" s="18">
        <v>5200</v>
      </c>
      <c r="J243" s="295"/>
      <c r="K243" s="295"/>
      <c r="L243" s="295"/>
      <c r="M243" s="18">
        <v>1800</v>
      </c>
      <c r="N243" s="295"/>
      <c r="O243" s="18">
        <v>2580</v>
      </c>
      <c r="P243" s="295"/>
      <c r="Q243" s="28"/>
    </row>
    <row r="244" spans="1:17" ht="39.75" customHeight="1" x14ac:dyDescent="0.15">
      <c r="A244" s="51">
        <v>46016</v>
      </c>
      <c r="B244" s="55" t="s">
        <v>668</v>
      </c>
      <c r="C244" s="364" t="s">
        <v>1761</v>
      </c>
      <c r="D244" s="140" t="s">
        <v>1721</v>
      </c>
      <c r="E244" s="295"/>
      <c r="F244" s="295"/>
      <c r="G244" s="18">
        <v>4000</v>
      </c>
      <c r="H244" s="295"/>
      <c r="I244" s="18">
        <v>8900</v>
      </c>
      <c r="J244" s="295"/>
      <c r="K244" s="295"/>
      <c r="L244" s="295"/>
      <c r="M244" s="18">
        <v>3200</v>
      </c>
      <c r="N244" s="295"/>
      <c r="O244" s="18">
        <v>3380</v>
      </c>
      <c r="P244" s="295"/>
      <c r="Q244" s="28"/>
    </row>
    <row r="245" spans="1:17" ht="39.75" customHeight="1" x14ac:dyDescent="0.15">
      <c r="A245" s="51">
        <v>46016</v>
      </c>
      <c r="B245" s="55" t="s">
        <v>668</v>
      </c>
      <c r="C245" s="364" t="s">
        <v>1762</v>
      </c>
      <c r="D245" s="140" t="s">
        <v>1763</v>
      </c>
      <c r="E245" s="295"/>
      <c r="F245" s="295"/>
      <c r="G245" s="18">
        <v>44000</v>
      </c>
      <c r="H245" s="295"/>
      <c r="I245" s="18">
        <v>41500</v>
      </c>
      <c r="J245" s="295"/>
      <c r="K245" s="295"/>
      <c r="L245" s="295"/>
      <c r="M245" s="18">
        <v>38000</v>
      </c>
      <c r="N245" s="295"/>
      <c r="O245" s="25"/>
      <c r="P245" s="295"/>
      <c r="Q245" s="28"/>
    </row>
    <row r="246" spans="1:17" ht="39.75" customHeight="1" x14ac:dyDescent="0.15">
      <c r="A246" s="51">
        <v>46016</v>
      </c>
      <c r="B246" s="55" t="s">
        <v>10</v>
      </c>
      <c r="C246" s="364" t="s">
        <v>1764</v>
      </c>
      <c r="D246" s="140" t="s">
        <v>1721</v>
      </c>
      <c r="E246" s="295"/>
      <c r="F246" s="295"/>
      <c r="G246" s="18">
        <v>10000</v>
      </c>
      <c r="H246" s="295"/>
      <c r="I246" s="25"/>
      <c r="J246" s="295"/>
      <c r="K246" s="295"/>
      <c r="L246" s="295"/>
      <c r="M246" s="18">
        <v>8800</v>
      </c>
      <c r="N246" s="295"/>
      <c r="O246" s="25"/>
      <c r="P246" s="295"/>
      <c r="Q246" s="28"/>
    </row>
    <row r="247" spans="1:17" ht="39.75" customHeight="1" x14ac:dyDescent="0.15">
      <c r="A247" s="51">
        <v>46016</v>
      </c>
      <c r="B247" s="55" t="s">
        <v>137</v>
      </c>
      <c r="C247" s="364" t="s">
        <v>1765</v>
      </c>
      <c r="D247" s="140" t="s">
        <v>1719</v>
      </c>
      <c r="E247" s="295"/>
      <c r="F247" s="295"/>
      <c r="G247" s="18">
        <v>19000</v>
      </c>
      <c r="H247" s="295"/>
      <c r="I247" s="25"/>
      <c r="J247" s="295"/>
      <c r="K247" s="295"/>
      <c r="L247" s="295"/>
      <c r="M247" s="18">
        <v>16000</v>
      </c>
      <c r="N247" s="295"/>
      <c r="O247" s="18">
        <v>21890</v>
      </c>
      <c r="P247" s="295"/>
      <c r="Q247" s="28"/>
    </row>
    <row r="248" spans="1:17" ht="39.75" customHeight="1" x14ac:dyDescent="0.15">
      <c r="A248" s="51">
        <v>46016</v>
      </c>
      <c r="B248" s="55" t="s">
        <v>1098</v>
      </c>
      <c r="C248" s="364" t="s">
        <v>1766</v>
      </c>
      <c r="D248" s="140" t="s">
        <v>1767</v>
      </c>
      <c r="E248" s="295"/>
      <c r="F248" s="295"/>
      <c r="G248" s="18">
        <v>66000</v>
      </c>
      <c r="H248" s="295"/>
      <c r="I248" s="18">
        <v>69800</v>
      </c>
      <c r="J248" s="295"/>
      <c r="K248" s="295"/>
      <c r="L248" s="295"/>
      <c r="M248" s="18">
        <v>63000</v>
      </c>
      <c r="N248" s="295"/>
      <c r="O248" s="25"/>
      <c r="P248" s="295"/>
      <c r="Q248" s="28"/>
    </row>
    <row r="249" spans="1:17" ht="39.75" customHeight="1" x14ac:dyDescent="0.15">
      <c r="A249" s="51">
        <v>46030</v>
      </c>
      <c r="B249" s="403" t="s">
        <v>20</v>
      </c>
      <c r="C249" s="366" t="s">
        <v>1768</v>
      </c>
      <c r="D249" s="397" t="s">
        <v>283</v>
      </c>
      <c r="E249" s="295"/>
      <c r="F249" s="295"/>
      <c r="G249" s="18">
        <v>40500</v>
      </c>
      <c r="H249" s="295"/>
      <c r="I249" s="18">
        <v>64800</v>
      </c>
      <c r="J249" s="295"/>
      <c r="K249" s="24"/>
      <c r="L249" s="295"/>
      <c r="M249" s="18">
        <v>34200</v>
      </c>
      <c r="N249" s="295"/>
      <c r="O249" s="24"/>
      <c r="P249" s="295"/>
      <c r="Q249" s="28"/>
    </row>
    <row r="250" spans="1:17" ht="39.75" customHeight="1" x14ac:dyDescent="0.15">
      <c r="A250" s="51">
        <v>46030</v>
      </c>
      <c r="B250" s="403" t="s">
        <v>1769</v>
      </c>
      <c r="C250" s="364" t="s">
        <v>1770</v>
      </c>
      <c r="D250" s="399" t="s">
        <v>289</v>
      </c>
      <c r="E250" s="295"/>
      <c r="F250" s="295"/>
      <c r="G250" s="18">
        <v>11000</v>
      </c>
      <c r="H250" s="295"/>
      <c r="I250" s="18">
        <v>21000</v>
      </c>
      <c r="J250" s="295"/>
      <c r="K250" s="24"/>
      <c r="L250" s="295"/>
      <c r="M250" s="18">
        <v>9800</v>
      </c>
      <c r="N250" s="295"/>
      <c r="O250" s="24"/>
      <c r="P250" s="295"/>
      <c r="Q250" s="28"/>
    </row>
    <row r="251" spans="1:17" ht="39.75" customHeight="1" x14ac:dyDescent="0.15">
      <c r="A251" s="51">
        <v>46030</v>
      </c>
      <c r="B251" s="403" t="s">
        <v>1769</v>
      </c>
      <c r="C251" s="364" t="s">
        <v>1771</v>
      </c>
      <c r="D251" s="399" t="s">
        <v>1719</v>
      </c>
      <c r="E251" s="295"/>
      <c r="F251" s="295"/>
      <c r="G251" s="18">
        <v>12600</v>
      </c>
      <c r="H251" s="295"/>
      <c r="I251" s="18">
        <v>23000</v>
      </c>
      <c r="J251" s="295"/>
      <c r="K251" s="24"/>
      <c r="L251" s="295"/>
      <c r="M251" s="18">
        <v>11400</v>
      </c>
      <c r="N251" s="295"/>
      <c r="O251" s="24"/>
      <c r="P251" s="295"/>
      <c r="Q251" s="28"/>
    </row>
    <row r="252" spans="1:17" ht="39.75" customHeight="1" x14ac:dyDescent="0.15">
      <c r="A252" s="51">
        <v>46030</v>
      </c>
      <c r="B252" s="403" t="s">
        <v>1309</v>
      </c>
      <c r="C252" s="364" t="s">
        <v>1772</v>
      </c>
      <c r="D252" s="399" t="s">
        <v>1773</v>
      </c>
      <c r="E252" s="295"/>
      <c r="F252" s="295"/>
      <c r="G252" s="18">
        <v>12420</v>
      </c>
      <c r="H252" s="295"/>
      <c r="I252" s="25"/>
      <c r="J252" s="295"/>
      <c r="K252" s="24"/>
      <c r="L252" s="295"/>
      <c r="M252" s="18">
        <v>9890</v>
      </c>
      <c r="N252" s="295"/>
      <c r="O252" s="24"/>
      <c r="P252" s="295"/>
      <c r="Q252" s="28"/>
    </row>
    <row r="253" spans="1:17" ht="39.75" customHeight="1" x14ac:dyDescent="0.15">
      <c r="A253" s="51">
        <v>46030</v>
      </c>
      <c r="B253" s="403" t="s">
        <v>20</v>
      </c>
      <c r="C253" s="364" t="s">
        <v>1774</v>
      </c>
      <c r="D253" s="399" t="s">
        <v>1775</v>
      </c>
      <c r="E253" s="295"/>
      <c r="F253" s="295"/>
      <c r="G253" s="18">
        <v>110500</v>
      </c>
      <c r="H253" s="295"/>
      <c r="I253" s="18">
        <v>82200</v>
      </c>
      <c r="J253" s="295"/>
      <c r="K253" s="24"/>
      <c r="L253" s="295"/>
      <c r="M253" s="18">
        <v>97500</v>
      </c>
      <c r="N253" s="295"/>
      <c r="O253" s="24"/>
      <c r="P253" s="295"/>
      <c r="Q253" s="28"/>
    </row>
    <row r="254" spans="1:17" ht="39.75" customHeight="1" x14ac:dyDescent="0.15">
      <c r="A254" s="51">
        <v>46030</v>
      </c>
      <c r="B254" s="403" t="s">
        <v>1776</v>
      </c>
      <c r="C254" s="364" t="s">
        <v>1777</v>
      </c>
      <c r="D254" s="400" t="s">
        <v>1778</v>
      </c>
      <c r="E254" s="295"/>
      <c r="F254" s="295"/>
      <c r="G254" s="18">
        <v>32000</v>
      </c>
      <c r="H254" s="295"/>
      <c r="I254" s="25"/>
      <c r="J254" s="295"/>
      <c r="K254" s="24"/>
      <c r="L254" s="295"/>
      <c r="M254" s="18">
        <v>27200</v>
      </c>
      <c r="N254" s="295"/>
      <c r="O254" s="24"/>
      <c r="P254" s="295"/>
      <c r="Q254" s="28"/>
    </row>
    <row r="255" spans="1:17" ht="39.75" customHeight="1" x14ac:dyDescent="0.15">
      <c r="A255" s="51">
        <v>46030</v>
      </c>
      <c r="B255" s="403" t="s">
        <v>1776</v>
      </c>
      <c r="C255" s="364" t="s">
        <v>1779</v>
      </c>
      <c r="D255" s="399" t="s">
        <v>289</v>
      </c>
      <c r="E255" s="295"/>
      <c r="F255" s="295"/>
      <c r="G255" s="18">
        <v>28000</v>
      </c>
      <c r="H255" s="295"/>
      <c r="I255" s="18">
        <v>31000</v>
      </c>
      <c r="J255" s="295"/>
      <c r="K255" s="24"/>
      <c r="L255" s="295"/>
      <c r="M255" s="18">
        <v>24800</v>
      </c>
      <c r="N255" s="295"/>
      <c r="O255" s="24"/>
      <c r="P255" s="295"/>
      <c r="Q255" s="28"/>
    </row>
    <row r="256" spans="1:17" ht="39.75" customHeight="1" x14ac:dyDescent="0.15">
      <c r="A256" s="51">
        <v>46030</v>
      </c>
      <c r="B256" s="403" t="s">
        <v>1776</v>
      </c>
      <c r="C256" s="364" t="s">
        <v>1780</v>
      </c>
      <c r="D256" s="400" t="s">
        <v>1781</v>
      </c>
      <c r="E256" s="295"/>
      <c r="F256" s="295"/>
      <c r="G256" s="18">
        <v>18000</v>
      </c>
      <c r="H256" s="295"/>
      <c r="I256" s="25"/>
      <c r="J256" s="295"/>
      <c r="K256" s="24"/>
      <c r="L256" s="295"/>
      <c r="M256" s="18">
        <v>16000</v>
      </c>
      <c r="N256" s="295"/>
      <c r="O256" s="24"/>
      <c r="P256" s="295"/>
      <c r="Q256" s="28"/>
    </row>
    <row r="257" spans="1:17" ht="39.75" customHeight="1" x14ac:dyDescent="0.15">
      <c r="A257" s="51">
        <v>46030</v>
      </c>
      <c r="B257" s="403" t="s">
        <v>1776</v>
      </c>
      <c r="C257" s="364" t="s">
        <v>1782</v>
      </c>
      <c r="D257" s="399" t="s">
        <v>1659</v>
      </c>
      <c r="E257" s="295"/>
      <c r="F257" s="295"/>
      <c r="G257" s="18">
        <v>20000</v>
      </c>
      <c r="H257" s="295"/>
      <c r="I257" s="18">
        <v>21800</v>
      </c>
      <c r="J257" s="295"/>
      <c r="K257" s="24"/>
      <c r="L257" s="295"/>
      <c r="M257" s="18">
        <v>17400</v>
      </c>
      <c r="N257" s="295"/>
      <c r="O257" s="24"/>
      <c r="P257" s="295"/>
      <c r="Q257" s="28"/>
    </row>
    <row r="258" spans="1:17" ht="39.75" customHeight="1" x14ac:dyDescent="0.15">
      <c r="A258" s="51">
        <v>46030</v>
      </c>
      <c r="B258" s="403" t="s">
        <v>1776</v>
      </c>
      <c r="C258" s="364" t="s">
        <v>1783</v>
      </c>
      <c r="D258" s="399" t="s">
        <v>270</v>
      </c>
      <c r="E258" s="295"/>
      <c r="F258" s="295"/>
      <c r="G258" s="18">
        <v>11000</v>
      </c>
      <c r="H258" s="295"/>
      <c r="I258" s="18">
        <v>13800</v>
      </c>
      <c r="J258" s="295"/>
      <c r="K258" s="24"/>
      <c r="L258" s="295"/>
      <c r="M258" s="18">
        <v>9000</v>
      </c>
      <c r="N258" s="295"/>
      <c r="O258" s="24"/>
      <c r="P258" s="295"/>
      <c r="Q258" s="28"/>
    </row>
    <row r="259" spans="1:17" ht="39.75" customHeight="1" x14ac:dyDescent="0.15">
      <c r="A259" s="51">
        <v>46037</v>
      </c>
      <c r="B259" s="55" t="s">
        <v>1784</v>
      </c>
      <c r="C259" s="364" t="s">
        <v>1785</v>
      </c>
      <c r="D259" s="402" t="s">
        <v>1786</v>
      </c>
      <c r="E259" s="295"/>
      <c r="F259" s="295"/>
      <c r="G259" s="18">
        <v>15000</v>
      </c>
      <c r="H259" s="295"/>
      <c r="I259" s="18">
        <v>14800</v>
      </c>
      <c r="J259" s="295"/>
      <c r="K259" s="295"/>
      <c r="L259" s="295"/>
      <c r="M259" s="18">
        <v>11250</v>
      </c>
      <c r="N259" s="295"/>
      <c r="O259" s="18">
        <v>9690</v>
      </c>
      <c r="P259" s="295"/>
      <c r="Q259" s="28"/>
    </row>
    <row r="260" spans="1:17" ht="39.75" customHeight="1" x14ac:dyDescent="0.15">
      <c r="A260" s="51">
        <v>46037</v>
      </c>
      <c r="B260" s="55" t="s">
        <v>1784</v>
      </c>
      <c r="C260" s="366" t="s">
        <v>1787</v>
      </c>
      <c r="D260" s="140" t="s">
        <v>1788</v>
      </c>
      <c r="E260" s="295"/>
      <c r="F260" s="295"/>
      <c r="G260" s="18">
        <v>16000</v>
      </c>
      <c r="H260" s="295"/>
      <c r="I260" s="18">
        <v>14800</v>
      </c>
      <c r="J260" s="295"/>
      <c r="K260" s="295"/>
      <c r="L260" s="295"/>
      <c r="M260" s="18">
        <v>11600</v>
      </c>
      <c r="N260" s="295"/>
      <c r="O260" s="18">
        <v>10490</v>
      </c>
      <c r="P260" s="295"/>
      <c r="Q260" s="28"/>
    </row>
    <row r="261" spans="1:17" ht="39.75" customHeight="1" x14ac:dyDescent="0.15">
      <c r="A261" s="51">
        <v>46037</v>
      </c>
      <c r="B261" s="55" t="s">
        <v>17</v>
      </c>
      <c r="C261" s="366" t="s">
        <v>1789</v>
      </c>
      <c r="D261" s="140" t="s">
        <v>1721</v>
      </c>
      <c r="E261" s="295"/>
      <c r="F261" s="295"/>
      <c r="G261" s="18">
        <v>19000</v>
      </c>
      <c r="H261" s="295"/>
      <c r="I261" s="25"/>
      <c r="J261" s="295"/>
      <c r="K261" s="295"/>
      <c r="L261" s="295"/>
      <c r="M261" s="18">
        <v>15000</v>
      </c>
      <c r="N261" s="295"/>
      <c r="O261" s="18">
        <v>15380</v>
      </c>
      <c r="P261" s="295"/>
      <c r="Q261" s="28"/>
    </row>
    <row r="262" spans="1:17" ht="39.75" customHeight="1" x14ac:dyDescent="0.15">
      <c r="A262" s="51">
        <v>46037</v>
      </c>
      <c r="B262" s="55" t="s">
        <v>703</v>
      </c>
      <c r="C262" s="28" t="s">
        <v>1790</v>
      </c>
      <c r="D262" s="404" t="s">
        <v>1791</v>
      </c>
      <c r="E262" s="295"/>
      <c r="F262" s="295"/>
      <c r="G262" s="18">
        <v>46000</v>
      </c>
      <c r="H262" s="295"/>
      <c r="I262" s="18">
        <v>49800</v>
      </c>
      <c r="J262" s="295"/>
      <c r="K262" s="295"/>
      <c r="L262" s="295"/>
      <c r="M262" s="18">
        <v>42000</v>
      </c>
      <c r="N262" s="295"/>
      <c r="O262" s="25"/>
      <c r="P262" s="295"/>
      <c r="Q262" s="28"/>
    </row>
    <row r="263" spans="1:17" ht="39.75" customHeight="1" x14ac:dyDescent="0.15">
      <c r="A263" s="51">
        <v>46037</v>
      </c>
      <c r="B263" s="55" t="s">
        <v>703</v>
      </c>
      <c r="C263" s="28" t="s">
        <v>1792</v>
      </c>
      <c r="D263" s="405" t="s">
        <v>1791</v>
      </c>
      <c r="E263" s="295"/>
      <c r="F263" s="295"/>
      <c r="G263" s="18">
        <v>46000</v>
      </c>
      <c r="H263" s="295"/>
      <c r="I263" s="18">
        <v>49800</v>
      </c>
      <c r="J263" s="295"/>
      <c r="K263" s="295"/>
      <c r="L263" s="295"/>
      <c r="M263" s="18">
        <v>42000</v>
      </c>
      <c r="N263" s="295"/>
      <c r="O263" s="25"/>
      <c r="P263" s="295"/>
      <c r="Q263" s="28"/>
    </row>
    <row r="264" spans="1:17" ht="39.75" customHeight="1" x14ac:dyDescent="0.15">
      <c r="A264" s="345">
        <v>46037</v>
      </c>
      <c r="B264" s="346" t="s">
        <v>1793</v>
      </c>
      <c r="C264" s="347" t="s">
        <v>1794</v>
      </c>
      <c r="D264" s="360" t="s">
        <v>1795</v>
      </c>
      <c r="E264" s="349"/>
      <c r="F264" s="349"/>
      <c r="G264" s="357">
        <v>480000</v>
      </c>
      <c r="H264" s="349"/>
      <c r="I264" s="361"/>
      <c r="J264" s="349"/>
      <c r="K264" s="349"/>
      <c r="L264" s="349"/>
      <c r="M264" s="18">
        <v>420000</v>
      </c>
      <c r="N264" s="349"/>
      <c r="O264" s="349"/>
      <c r="P264" s="349"/>
      <c r="Q264" s="347"/>
    </row>
    <row r="265" spans="1:17" ht="39.75" customHeight="1" x14ac:dyDescent="0.15">
      <c r="A265" s="51">
        <v>46044</v>
      </c>
      <c r="B265" s="55" t="s">
        <v>1419</v>
      </c>
      <c r="C265" s="366" t="s">
        <v>1796</v>
      </c>
      <c r="D265" s="400" t="s">
        <v>1797</v>
      </c>
      <c r="E265" s="295"/>
      <c r="F265" s="295"/>
      <c r="G265" s="18">
        <v>150000</v>
      </c>
      <c r="H265" s="295"/>
      <c r="I265" s="25"/>
      <c r="J265" s="295"/>
      <c r="K265" s="295"/>
      <c r="L265" s="295"/>
      <c r="M265" s="18">
        <v>118800</v>
      </c>
      <c r="N265" s="295"/>
      <c r="O265" s="22">
        <v>158990</v>
      </c>
      <c r="P265" s="295"/>
      <c r="Q265" s="28"/>
    </row>
    <row r="266" spans="1:17" ht="39.75" customHeight="1" x14ac:dyDescent="0.15">
      <c r="A266" s="51">
        <v>46044</v>
      </c>
      <c r="B266" s="403" t="s">
        <v>1769</v>
      </c>
      <c r="C266" s="364" t="s">
        <v>1798</v>
      </c>
      <c r="D266" s="399" t="s">
        <v>1641</v>
      </c>
      <c r="E266" s="295"/>
      <c r="F266" s="295"/>
      <c r="G266" s="18">
        <v>9900</v>
      </c>
      <c r="H266" s="295"/>
      <c r="I266" s="18">
        <v>17800</v>
      </c>
      <c r="J266" s="295"/>
      <c r="K266" s="295"/>
      <c r="L266" s="295"/>
      <c r="M266" s="18">
        <v>8100</v>
      </c>
      <c r="N266" s="295"/>
      <c r="O266" s="22">
        <v>20000</v>
      </c>
      <c r="P266" s="295"/>
      <c r="Q266" s="28"/>
    </row>
    <row r="267" spans="1:17" ht="39.75" customHeight="1" x14ac:dyDescent="0.15">
      <c r="A267" s="51">
        <v>46044</v>
      </c>
      <c r="B267" s="403" t="s">
        <v>1769</v>
      </c>
      <c r="C267" s="364" t="s">
        <v>1799</v>
      </c>
      <c r="D267" s="399" t="s">
        <v>1719</v>
      </c>
      <c r="E267" s="295"/>
      <c r="F267" s="295"/>
      <c r="G267" s="18">
        <v>13600</v>
      </c>
      <c r="H267" s="295"/>
      <c r="I267" s="18">
        <v>23800</v>
      </c>
      <c r="J267" s="295"/>
      <c r="K267" s="295"/>
      <c r="L267" s="295"/>
      <c r="M267" s="18">
        <v>11400</v>
      </c>
      <c r="N267" s="295"/>
      <c r="O267" s="18">
        <v>30000</v>
      </c>
      <c r="P267" s="295"/>
      <c r="Q267" s="28"/>
    </row>
    <row r="268" spans="1:17" ht="39.75" customHeight="1" x14ac:dyDescent="0.15">
      <c r="A268" s="51">
        <v>46044</v>
      </c>
      <c r="B268" s="403" t="s">
        <v>1769</v>
      </c>
      <c r="C268" s="364" t="s">
        <v>1800</v>
      </c>
      <c r="D268" s="399" t="s">
        <v>1721</v>
      </c>
      <c r="E268" s="295"/>
      <c r="F268" s="295"/>
      <c r="G268" s="18">
        <v>4000</v>
      </c>
      <c r="H268" s="295"/>
      <c r="I268" s="18">
        <v>7800</v>
      </c>
      <c r="J268" s="295"/>
      <c r="K268" s="295"/>
      <c r="L268" s="295"/>
      <c r="M268" s="18">
        <v>3200</v>
      </c>
      <c r="N268" s="295"/>
      <c r="O268" s="18">
        <v>10000</v>
      </c>
      <c r="P268" s="295"/>
      <c r="Q268" s="28"/>
    </row>
    <row r="269" spans="1:17" ht="39.75" customHeight="1" x14ac:dyDescent="0.15">
      <c r="A269" s="51">
        <v>46044</v>
      </c>
      <c r="B269" s="403" t="s">
        <v>1769</v>
      </c>
      <c r="C269" s="364" t="s">
        <v>1801</v>
      </c>
      <c r="D269" s="399" t="s">
        <v>1721</v>
      </c>
      <c r="E269" s="295"/>
      <c r="F269" s="295"/>
      <c r="G269" s="18">
        <v>13000</v>
      </c>
      <c r="H269" s="295"/>
      <c r="I269" s="25"/>
      <c r="J269" s="295"/>
      <c r="K269" s="295"/>
      <c r="L269" s="295"/>
      <c r="M269" s="18">
        <v>11000</v>
      </c>
      <c r="N269" s="295"/>
      <c r="O269" s="18">
        <v>20000</v>
      </c>
      <c r="P269" s="295"/>
      <c r="Q269" s="28"/>
    </row>
    <row r="270" spans="1:17" ht="39.75" customHeight="1" x14ac:dyDescent="0.15">
      <c r="A270" s="51">
        <v>46044</v>
      </c>
      <c r="B270" s="403" t="s">
        <v>1769</v>
      </c>
      <c r="C270" s="364" t="s">
        <v>1802</v>
      </c>
      <c r="D270" s="399" t="s">
        <v>1721</v>
      </c>
      <c r="E270" s="295"/>
      <c r="F270" s="295"/>
      <c r="G270" s="18">
        <v>4000</v>
      </c>
      <c r="H270" s="295"/>
      <c r="I270" s="18">
        <v>7800</v>
      </c>
      <c r="J270" s="295"/>
      <c r="K270" s="295"/>
      <c r="L270" s="295"/>
      <c r="M270" s="18">
        <v>3200</v>
      </c>
      <c r="N270" s="295"/>
      <c r="O270" s="18">
        <v>10000</v>
      </c>
      <c r="P270" s="295"/>
      <c r="Q270" s="28"/>
    </row>
    <row r="271" spans="1:17" ht="39.75" customHeight="1" x14ac:dyDescent="0.15">
      <c r="A271" s="51">
        <v>46044</v>
      </c>
      <c r="B271" s="403" t="s">
        <v>1769</v>
      </c>
      <c r="C271" s="364" t="s">
        <v>1803</v>
      </c>
      <c r="D271" s="399" t="s">
        <v>1721</v>
      </c>
      <c r="E271" s="295"/>
      <c r="F271" s="295"/>
      <c r="G271" s="18">
        <v>8000</v>
      </c>
      <c r="H271" s="295"/>
      <c r="I271" s="18">
        <v>12400</v>
      </c>
      <c r="J271" s="295"/>
      <c r="K271" s="295"/>
      <c r="L271" s="295"/>
      <c r="M271" s="18">
        <v>6400</v>
      </c>
      <c r="N271" s="295"/>
      <c r="O271" s="18">
        <v>20000</v>
      </c>
      <c r="P271" s="295"/>
      <c r="Q271" s="28"/>
    </row>
    <row r="272" spans="1:17" ht="39.75" customHeight="1" x14ac:dyDescent="0.15">
      <c r="A272" s="51">
        <v>46044</v>
      </c>
      <c r="B272" s="403" t="s">
        <v>1769</v>
      </c>
      <c r="C272" s="364" t="s">
        <v>1804</v>
      </c>
      <c r="D272" s="399" t="s">
        <v>1805</v>
      </c>
      <c r="E272" s="295"/>
      <c r="F272" s="295"/>
      <c r="G272" s="18">
        <v>210000</v>
      </c>
      <c r="H272" s="295"/>
      <c r="I272" s="25"/>
      <c r="J272" s="295"/>
      <c r="K272" s="295"/>
      <c r="L272" s="295"/>
      <c r="M272" s="18">
        <v>177000</v>
      </c>
      <c r="N272" s="295"/>
      <c r="O272" s="18">
        <v>234560</v>
      </c>
      <c r="P272" s="295"/>
      <c r="Q272" s="28"/>
    </row>
    <row r="273" spans="1:17" ht="39.75" customHeight="1" x14ac:dyDescent="0.15">
      <c r="A273" s="51">
        <v>46044</v>
      </c>
      <c r="B273" s="403" t="s">
        <v>1776</v>
      </c>
      <c r="C273" s="364" t="s">
        <v>1806</v>
      </c>
      <c r="D273" s="399" t="s">
        <v>1807</v>
      </c>
      <c r="E273" s="295"/>
      <c r="F273" s="295"/>
      <c r="G273" s="18">
        <v>36000</v>
      </c>
      <c r="H273" s="295"/>
      <c r="I273" s="406"/>
      <c r="J273" s="295"/>
      <c r="K273" s="295"/>
      <c r="L273" s="295"/>
      <c r="M273" s="18">
        <v>26400</v>
      </c>
      <c r="N273" s="295"/>
      <c r="O273" s="18">
        <v>26000</v>
      </c>
      <c r="P273" s="295"/>
      <c r="Q273" s="28"/>
    </row>
    <row r="274" spans="1:17" ht="39.75" customHeight="1" x14ac:dyDescent="0.15">
      <c r="A274" s="51">
        <v>46051</v>
      </c>
      <c r="B274" s="55" t="s">
        <v>1098</v>
      </c>
      <c r="C274" s="28" t="s">
        <v>1548</v>
      </c>
      <c r="D274" s="40" t="s">
        <v>1580</v>
      </c>
      <c r="E274" s="295"/>
      <c r="F274" s="295"/>
      <c r="G274" s="18">
        <v>38000</v>
      </c>
      <c r="H274" s="295"/>
      <c r="I274" s="398">
        <v>90000</v>
      </c>
      <c r="J274" s="295"/>
      <c r="K274" s="25"/>
      <c r="L274" s="295"/>
      <c r="M274" s="18">
        <v>33000</v>
      </c>
      <c r="N274" s="295"/>
      <c r="O274" s="25"/>
      <c r="P274" s="295"/>
      <c r="Q274" s="28"/>
    </row>
    <row r="275" spans="1:17" ht="39.75" customHeight="1" x14ac:dyDescent="0.15">
      <c r="A275" s="51">
        <v>46051</v>
      </c>
      <c r="B275" s="55" t="s">
        <v>1661</v>
      </c>
      <c r="C275" s="28" t="s">
        <v>1549</v>
      </c>
      <c r="D275" s="40" t="s">
        <v>1710</v>
      </c>
      <c r="E275" s="295"/>
      <c r="F275" s="295"/>
      <c r="G275" s="18">
        <v>210000</v>
      </c>
      <c r="H275" s="295"/>
      <c r="I275" s="407"/>
      <c r="J275" s="295"/>
      <c r="K275" s="25"/>
      <c r="L275" s="295"/>
      <c r="M275" s="18">
        <v>180000</v>
      </c>
      <c r="N275" s="295"/>
      <c r="O275" s="25"/>
      <c r="P275" s="295"/>
      <c r="Q275" s="28"/>
    </row>
    <row r="276" spans="1:17" ht="39.75" customHeight="1" x14ac:dyDescent="0.15">
      <c r="A276" s="51">
        <v>46051</v>
      </c>
      <c r="B276" s="403" t="s">
        <v>1769</v>
      </c>
      <c r="C276" s="276" t="s">
        <v>1020</v>
      </c>
      <c r="D276" s="278" t="s">
        <v>1592</v>
      </c>
      <c r="E276" s="295"/>
      <c r="F276" s="295"/>
      <c r="G276" s="18">
        <v>18000</v>
      </c>
      <c r="H276" s="295"/>
      <c r="I276" s="408">
        <v>34500</v>
      </c>
      <c r="J276" s="295"/>
      <c r="K276" s="25"/>
      <c r="L276" s="295"/>
      <c r="M276" s="18">
        <v>18900</v>
      </c>
      <c r="N276" s="295"/>
      <c r="O276" s="18">
        <v>16800</v>
      </c>
      <c r="P276" s="295"/>
      <c r="Q276" s="28"/>
    </row>
    <row r="277" spans="1:17" ht="39.75" customHeight="1" x14ac:dyDescent="0.15">
      <c r="A277" s="51">
        <v>46051</v>
      </c>
      <c r="B277" s="55" t="s">
        <v>1349</v>
      </c>
      <c r="C277" s="276" t="s">
        <v>1550</v>
      </c>
      <c r="D277" s="278" t="s">
        <v>1573</v>
      </c>
      <c r="E277" s="295"/>
      <c r="F277" s="295"/>
      <c r="G277" s="18">
        <v>9000</v>
      </c>
      <c r="H277" s="295"/>
      <c r="I277" s="409"/>
      <c r="J277" s="295"/>
      <c r="K277" s="25"/>
      <c r="L277" s="295"/>
      <c r="M277" s="18">
        <v>10200</v>
      </c>
      <c r="N277" s="295"/>
      <c r="O277" s="25"/>
      <c r="P277" s="295"/>
      <c r="Q277" s="28"/>
    </row>
    <row r="278" spans="1:17" ht="39.75" customHeight="1" x14ac:dyDescent="0.15">
      <c r="A278" s="51">
        <v>46051</v>
      </c>
      <c r="B278" s="55" t="s">
        <v>1808</v>
      </c>
      <c r="C278" s="276" t="s">
        <v>1809</v>
      </c>
      <c r="D278" s="278" t="s">
        <v>65</v>
      </c>
      <c r="E278" s="295"/>
      <c r="F278" s="295"/>
      <c r="G278" s="18">
        <v>48000</v>
      </c>
      <c r="H278" s="295"/>
      <c r="I278" s="128"/>
      <c r="J278" s="295"/>
      <c r="K278" s="18">
        <v>49800</v>
      </c>
      <c r="L278" s="295"/>
      <c r="M278" s="18">
        <v>40000</v>
      </c>
      <c r="N278" s="295"/>
      <c r="O278" s="25"/>
      <c r="P278" s="295"/>
      <c r="Q278" s="28"/>
    </row>
    <row r="279" spans="1:17" ht="39.75" customHeight="1" x14ac:dyDescent="0.15">
      <c r="A279" s="51">
        <v>46051</v>
      </c>
      <c r="B279" s="55" t="s">
        <v>1808</v>
      </c>
      <c r="C279" s="276" t="s">
        <v>1810</v>
      </c>
      <c r="D279" s="278" t="s">
        <v>1595</v>
      </c>
      <c r="E279" s="295"/>
      <c r="F279" s="295"/>
      <c r="G279" s="18">
        <v>12000</v>
      </c>
      <c r="H279" s="295"/>
      <c r="I279" s="128"/>
      <c r="J279" s="295"/>
      <c r="K279" s="18">
        <v>20000</v>
      </c>
      <c r="L279" s="295"/>
      <c r="M279" s="18">
        <v>9000</v>
      </c>
      <c r="N279" s="295"/>
      <c r="O279" s="25"/>
      <c r="P279" s="295"/>
      <c r="Q279" s="28"/>
    </row>
    <row r="280" spans="1:17" ht="39.75" customHeight="1" x14ac:dyDescent="0.15">
      <c r="A280" s="51">
        <v>46051</v>
      </c>
      <c r="B280" s="55" t="s">
        <v>839</v>
      </c>
      <c r="C280" s="28" t="s">
        <v>1811</v>
      </c>
      <c r="D280" s="40" t="s">
        <v>1812</v>
      </c>
      <c r="E280" s="295"/>
      <c r="F280" s="295"/>
      <c r="G280" s="18">
        <v>69000</v>
      </c>
      <c r="H280" s="295"/>
      <c r="I280" s="128"/>
      <c r="J280" s="295"/>
      <c r="K280" s="18">
        <v>50000</v>
      </c>
      <c r="L280" s="295"/>
      <c r="M280" s="18">
        <v>55200</v>
      </c>
      <c r="N280" s="295"/>
      <c r="O280" s="25"/>
      <c r="P280" s="295"/>
      <c r="Q280" s="28"/>
    </row>
    <row r="281" spans="1:17" ht="39.75" customHeight="1" x14ac:dyDescent="0.15">
      <c r="A281" s="51">
        <v>46051</v>
      </c>
      <c r="B281" s="23" t="s">
        <v>1813</v>
      </c>
      <c r="C281" s="28" t="s">
        <v>1568</v>
      </c>
      <c r="D281" s="40"/>
      <c r="E281" s="295"/>
      <c r="F281" s="295"/>
      <c r="G281" s="18">
        <v>129000</v>
      </c>
      <c r="H281" s="295"/>
      <c r="I281" s="128"/>
      <c r="J281" s="295"/>
      <c r="K281" s="18">
        <v>119800</v>
      </c>
      <c r="L281" s="295"/>
      <c r="M281" s="76">
        <v>104200</v>
      </c>
      <c r="N281" s="295"/>
      <c r="O281" s="25"/>
      <c r="P281" s="295"/>
      <c r="Q281" s="28"/>
    </row>
    <row r="282" spans="1:17" ht="39.75" customHeight="1" x14ac:dyDescent="0.15">
      <c r="A282" s="51">
        <v>46058</v>
      </c>
      <c r="B282" s="55" t="s">
        <v>1814</v>
      </c>
      <c r="C282" s="366" t="s">
        <v>1815</v>
      </c>
      <c r="D282" s="40" t="s">
        <v>1816</v>
      </c>
      <c r="E282" s="295"/>
      <c r="F282" s="295"/>
      <c r="G282" s="18">
        <v>42000</v>
      </c>
      <c r="H282" s="295"/>
      <c r="I282" s="25"/>
      <c r="J282" s="295"/>
      <c r="K282" s="18">
        <v>50000</v>
      </c>
      <c r="L282" s="295"/>
      <c r="M282" s="18">
        <v>36000</v>
      </c>
      <c r="N282" s="295"/>
      <c r="O282" s="18">
        <v>40000</v>
      </c>
      <c r="P282" s="295"/>
      <c r="Q282" s="28"/>
    </row>
    <row r="283" spans="1:17" ht="39.75" customHeight="1" x14ac:dyDescent="0.15">
      <c r="A283" s="51">
        <v>46058</v>
      </c>
      <c r="B283" s="55" t="s">
        <v>1814</v>
      </c>
      <c r="C283" s="366" t="s">
        <v>1817</v>
      </c>
      <c r="D283" s="40" t="s">
        <v>1818</v>
      </c>
      <c r="E283" s="295"/>
      <c r="F283" s="295"/>
      <c r="G283" s="18">
        <v>72000</v>
      </c>
      <c r="H283" s="295"/>
      <c r="I283" s="25"/>
      <c r="J283" s="295"/>
      <c r="K283" s="18">
        <v>46000</v>
      </c>
      <c r="L283" s="295"/>
      <c r="M283" s="18">
        <v>65250</v>
      </c>
      <c r="N283" s="295"/>
      <c r="O283" s="18">
        <v>75000</v>
      </c>
      <c r="P283" s="295"/>
      <c r="Q283" s="28"/>
    </row>
    <row r="284" spans="1:17" ht="39.75" customHeight="1" x14ac:dyDescent="0.15">
      <c r="A284" s="51">
        <v>46058</v>
      </c>
      <c r="B284" s="55" t="s">
        <v>1814</v>
      </c>
      <c r="C284" s="366" t="s">
        <v>664</v>
      </c>
      <c r="D284" s="29"/>
      <c r="E284" s="295"/>
      <c r="F284" s="295"/>
      <c r="G284" s="18">
        <v>114000</v>
      </c>
      <c r="H284" s="295"/>
      <c r="I284" s="25"/>
      <c r="J284" s="295"/>
      <c r="K284" s="18">
        <v>96000</v>
      </c>
      <c r="L284" s="295"/>
      <c r="M284" s="18">
        <v>101250</v>
      </c>
      <c r="N284" s="295"/>
      <c r="O284" s="18">
        <v>115000</v>
      </c>
      <c r="P284" s="295"/>
      <c r="Q284" s="28"/>
    </row>
    <row r="285" spans="1:17" ht="39.75" customHeight="1" x14ac:dyDescent="0.15">
      <c r="A285" s="51">
        <v>46058</v>
      </c>
      <c r="B285" s="55" t="s">
        <v>1819</v>
      </c>
      <c r="C285" s="364" t="s">
        <v>1820</v>
      </c>
      <c r="D285" s="29" t="s">
        <v>1821</v>
      </c>
      <c r="E285" s="295"/>
      <c r="F285" s="295"/>
      <c r="G285" s="18">
        <v>68000</v>
      </c>
      <c r="H285" s="295"/>
      <c r="I285" s="25"/>
      <c r="J285" s="295"/>
      <c r="K285" s="324"/>
      <c r="L285" s="295"/>
      <c r="M285" s="18">
        <v>60000</v>
      </c>
      <c r="N285" s="295"/>
      <c r="O285" s="22">
        <v>88900</v>
      </c>
      <c r="P285" s="295"/>
      <c r="Q285" s="28"/>
    </row>
    <row r="286" spans="1:17" ht="39.75" customHeight="1" x14ac:dyDescent="0.15">
      <c r="A286" s="51">
        <v>46058</v>
      </c>
      <c r="B286" s="55" t="s">
        <v>839</v>
      </c>
      <c r="C286" s="364" t="s">
        <v>1822</v>
      </c>
      <c r="D286" s="29" t="s">
        <v>230</v>
      </c>
      <c r="E286" s="295"/>
      <c r="F286" s="295"/>
      <c r="G286" s="18">
        <v>10800</v>
      </c>
      <c r="H286" s="295"/>
      <c r="I286" s="25"/>
      <c r="J286" s="295"/>
      <c r="K286" s="324"/>
      <c r="L286" s="295"/>
      <c r="M286" s="18">
        <v>8700</v>
      </c>
      <c r="N286" s="295"/>
      <c r="O286" s="22">
        <v>9680</v>
      </c>
      <c r="P286" s="295"/>
      <c r="Q286" s="28"/>
    </row>
    <row r="287" spans="1:17" ht="39.75" customHeight="1" x14ac:dyDescent="0.15">
      <c r="A287" s="51">
        <v>46058</v>
      </c>
      <c r="B287" s="55" t="s">
        <v>839</v>
      </c>
      <c r="C287" s="364" t="s">
        <v>1823</v>
      </c>
      <c r="D287" s="29" t="s">
        <v>1821</v>
      </c>
      <c r="E287" s="295"/>
      <c r="F287" s="295"/>
      <c r="G287" s="18">
        <v>44000</v>
      </c>
      <c r="H287" s="295"/>
      <c r="I287" s="18">
        <v>69800</v>
      </c>
      <c r="J287" s="295"/>
      <c r="K287" s="18">
        <v>42000</v>
      </c>
      <c r="L287" s="295"/>
      <c r="M287" s="18">
        <v>34500</v>
      </c>
      <c r="N287" s="295"/>
      <c r="O287" s="18">
        <v>68000</v>
      </c>
      <c r="P287" s="295"/>
      <c r="Q287" s="28"/>
    </row>
    <row r="288" spans="1:17" ht="39.75" customHeight="1" x14ac:dyDescent="0.15">
      <c r="A288" s="51">
        <v>46058</v>
      </c>
      <c r="B288" s="55" t="s">
        <v>839</v>
      </c>
      <c r="C288" s="364" t="s">
        <v>1824</v>
      </c>
      <c r="D288" s="29" t="s">
        <v>1825</v>
      </c>
      <c r="E288" s="295"/>
      <c r="F288" s="295"/>
      <c r="G288" s="18">
        <v>50000</v>
      </c>
      <c r="H288" s="295"/>
      <c r="I288" s="25"/>
      <c r="J288" s="295"/>
      <c r="K288" s="25"/>
      <c r="L288" s="295"/>
      <c r="M288" s="18">
        <v>43500</v>
      </c>
      <c r="N288" s="295"/>
      <c r="O288" s="18">
        <v>54890</v>
      </c>
      <c r="P288" s="295"/>
      <c r="Q288" s="28"/>
    </row>
    <row r="289" spans="1:17" ht="39.75" customHeight="1" x14ac:dyDescent="0.15">
      <c r="A289" s="51">
        <v>46058</v>
      </c>
      <c r="B289" s="55" t="s">
        <v>1808</v>
      </c>
      <c r="C289" s="364" t="s">
        <v>1826</v>
      </c>
      <c r="D289" s="29" t="s">
        <v>118</v>
      </c>
      <c r="E289" s="295"/>
      <c r="F289" s="295"/>
      <c r="G289" s="18">
        <v>39000</v>
      </c>
      <c r="H289" s="295"/>
      <c r="I289" s="25"/>
      <c r="J289" s="295"/>
      <c r="K289" s="25"/>
      <c r="L289" s="295"/>
      <c r="M289" s="18">
        <v>33000</v>
      </c>
      <c r="N289" s="295"/>
      <c r="O289" s="18">
        <v>30680</v>
      </c>
      <c r="P289" s="295"/>
      <c r="Q289" s="28"/>
    </row>
    <row r="290" spans="1:17" ht="39.75" customHeight="1" x14ac:dyDescent="0.15">
      <c r="A290" s="51">
        <v>46058</v>
      </c>
      <c r="B290" s="55" t="s">
        <v>1808</v>
      </c>
      <c r="C290" s="364" t="s">
        <v>1827</v>
      </c>
      <c r="D290" s="29" t="s">
        <v>1579</v>
      </c>
      <c r="E290" s="295"/>
      <c r="F290" s="295"/>
      <c r="G290" s="1">
        <v>9900</v>
      </c>
      <c r="H290" s="295"/>
      <c r="I290" s="1">
        <v>16800</v>
      </c>
      <c r="J290" s="295"/>
      <c r="K290" s="1">
        <v>9800</v>
      </c>
      <c r="L290" s="295"/>
      <c r="M290" s="1">
        <v>7600</v>
      </c>
      <c r="N290" s="295"/>
      <c r="O290" s="1">
        <v>11000</v>
      </c>
      <c r="P290" s="295"/>
      <c r="Q290" s="28"/>
    </row>
    <row r="291" spans="1:17" ht="39.75" customHeight="1" x14ac:dyDescent="0.15">
      <c r="A291" s="51">
        <v>46058</v>
      </c>
      <c r="B291" s="55" t="s">
        <v>162</v>
      </c>
      <c r="C291" s="364" t="s">
        <v>1828</v>
      </c>
      <c r="D291" s="29" t="s">
        <v>1625</v>
      </c>
      <c r="E291" s="295"/>
      <c r="F291" s="295"/>
      <c r="G291" s="1">
        <v>18200</v>
      </c>
      <c r="H291" s="295"/>
      <c r="I291" s="1">
        <v>26300</v>
      </c>
      <c r="J291" s="295"/>
      <c r="K291" s="4"/>
      <c r="L291" s="295"/>
      <c r="M291" s="1">
        <v>15400</v>
      </c>
      <c r="N291" s="295"/>
      <c r="O291" s="1">
        <v>18900</v>
      </c>
      <c r="P291" s="295"/>
      <c r="Q291" s="28"/>
    </row>
    <row r="292" spans="1:17" ht="39.75" customHeight="1" x14ac:dyDescent="0.15">
      <c r="A292" s="51">
        <v>46058</v>
      </c>
      <c r="B292" s="55" t="s">
        <v>1829</v>
      </c>
      <c r="C292" s="364" t="s">
        <v>1830</v>
      </c>
      <c r="D292" s="29" t="s">
        <v>1831</v>
      </c>
      <c r="E292" s="295"/>
      <c r="F292" s="295"/>
      <c r="G292" s="1">
        <v>29200</v>
      </c>
      <c r="H292" s="295"/>
      <c r="I292" s="1">
        <v>27000</v>
      </c>
      <c r="J292" s="295"/>
      <c r="K292" s="1">
        <v>24000</v>
      </c>
      <c r="L292" s="295"/>
      <c r="M292" s="1">
        <v>21900</v>
      </c>
      <c r="N292" s="295"/>
      <c r="O292" s="1">
        <v>38000</v>
      </c>
      <c r="P292" s="295"/>
      <c r="Q292" s="28"/>
    </row>
    <row r="293" spans="1:17" ht="39.75" customHeight="1" x14ac:dyDescent="0.15">
      <c r="A293" s="51">
        <v>46058</v>
      </c>
      <c r="B293" s="55" t="s">
        <v>1832</v>
      </c>
      <c r="C293" s="364" t="s">
        <v>1833</v>
      </c>
      <c r="D293" s="29" t="s">
        <v>1834</v>
      </c>
      <c r="E293" s="295"/>
      <c r="F293" s="295"/>
      <c r="G293" s="1">
        <v>37800</v>
      </c>
      <c r="H293" s="295"/>
      <c r="I293" s="1">
        <v>48000</v>
      </c>
      <c r="J293" s="295"/>
      <c r="K293" s="4"/>
      <c r="L293" s="295"/>
      <c r="M293" s="1">
        <v>32400</v>
      </c>
      <c r="N293" s="295"/>
      <c r="O293" s="1">
        <v>63800</v>
      </c>
      <c r="P293" s="295"/>
      <c r="Q293" s="28"/>
    </row>
    <row r="294" spans="1:17" ht="39.75" customHeight="1" x14ac:dyDescent="0.15">
      <c r="A294" s="51">
        <v>46058</v>
      </c>
      <c r="B294" s="410" t="s">
        <v>1309</v>
      </c>
      <c r="C294" s="364" t="s">
        <v>1835</v>
      </c>
      <c r="D294" s="40" t="s">
        <v>1836</v>
      </c>
      <c r="E294" s="295"/>
      <c r="F294" s="295"/>
      <c r="G294" s="1">
        <v>285000</v>
      </c>
      <c r="H294" s="295"/>
      <c r="I294" s="4"/>
      <c r="J294" s="295"/>
      <c r="K294" s="4"/>
      <c r="L294" s="295"/>
      <c r="M294" s="1">
        <v>189000</v>
      </c>
      <c r="N294" s="295"/>
      <c r="O294" s="1">
        <v>319800</v>
      </c>
      <c r="P294" s="295"/>
      <c r="Q294" s="28"/>
    </row>
    <row r="295" spans="1:17" ht="39.75" customHeight="1" x14ac:dyDescent="0.15">
      <c r="A295" s="51">
        <v>46065</v>
      </c>
      <c r="B295" s="410" t="s">
        <v>1309</v>
      </c>
      <c r="C295" s="364" t="s">
        <v>1837</v>
      </c>
      <c r="D295" s="40" t="s">
        <v>1838</v>
      </c>
      <c r="E295" s="295"/>
      <c r="F295" s="295"/>
      <c r="G295" s="1">
        <v>340000</v>
      </c>
      <c r="H295" s="295"/>
      <c r="I295" s="4"/>
      <c r="J295" s="295"/>
      <c r="K295" s="4"/>
      <c r="L295" s="295"/>
      <c r="M295" s="1">
        <v>292400</v>
      </c>
      <c r="N295" s="295"/>
      <c r="O295" s="1">
        <v>288800</v>
      </c>
      <c r="P295" s="295"/>
      <c r="Q295" s="28"/>
    </row>
    <row r="296" spans="1:17" ht="39.75" customHeight="1" x14ac:dyDescent="0.15">
      <c r="A296" s="51">
        <v>46065</v>
      </c>
      <c r="B296" s="410" t="s">
        <v>1309</v>
      </c>
      <c r="C296" s="366" t="s">
        <v>1839</v>
      </c>
      <c r="D296" s="40" t="s">
        <v>1840</v>
      </c>
      <c r="E296" s="295"/>
      <c r="F296" s="295"/>
      <c r="G296" s="1">
        <v>15000</v>
      </c>
      <c r="H296" s="295"/>
      <c r="I296" s="4"/>
      <c r="J296" s="295"/>
      <c r="K296" s="4"/>
      <c r="L296" s="295"/>
      <c r="M296" s="1">
        <v>12750</v>
      </c>
      <c r="N296" s="295"/>
      <c r="O296" s="1">
        <v>14800</v>
      </c>
      <c r="P296" s="295"/>
      <c r="Q296" s="28"/>
    </row>
    <row r="297" spans="1:17" ht="39.75" customHeight="1" x14ac:dyDescent="0.15">
      <c r="A297" s="51">
        <v>46065</v>
      </c>
      <c r="B297" s="410" t="s">
        <v>1309</v>
      </c>
      <c r="C297" s="366" t="s">
        <v>1841</v>
      </c>
      <c r="D297" s="40" t="s">
        <v>1708</v>
      </c>
      <c r="E297" s="295"/>
      <c r="F297" s="295"/>
      <c r="G297" s="1">
        <v>42000</v>
      </c>
      <c r="H297" s="295"/>
      <c r="I297" s="4"/>
      <c r="J297" s="295"/>
      <c r="K297" s="4"/>
      <c r="L297" s="295"/>
      <c r="M297" s="1">
        <v>37000</v>
      </c>
      <c r="N297" s="295"/>
      <c r="O297" s="1">
        <v>33880</v>
      </c>
      <c r="P297" s="295"/>
      <c r="Q297" s="28"/>
    </row>
    <row r="298" spans="1:17" ht="39.75" customHeight="1" x14ac:dyDescent="0.15">
      <c r="A298" s="51">
        <v>46065</v>
      </c>
      <c r="B298" s="410" t="s">
        <v>1309</v>
      </c>
      <c r="C298" s="366" t="s">
        <v>1842</v>
      </c>
      <c r="D298" s="40" t="s">
        <v>1843</v>
      </c>
      <c r="E298" s="295"/>
      <c r="F298" s="295"/>
      <c r="G298" s="1">
        <v>25160</v>
      </c>
      <c r="H298" s="295"/>
      <c r="I298" s="4"/>
      <c r="J298" s="295"/>
      <c r="K298" s="4"/>
      <c r="L298" s="295"/>
      <c r="M298" s="1">
        <v>20400</v>
      </c>
      <c r="N298" s="295"/>
      <c r="O298" s="1">
        <v>19880</v>
      </c>
      <c r="P298" s="295"/>
      <c r="Q298" s="28"/>
    </row>
    <row r="299" spans="1:17" ht="39.75" customHeight="1" x14ac:dyDescent="0.15">
      <c r="A299" s="51">
        <v>46065</v>
      </c>
      <c r="B299" s="410" t="s">
        <v>1309</v>
      </c>
      <c r="C299" s="366" t="s">
        <v>1844</v>
      </c>
      <c r="D299" s="40" t="s">
        <v>65</v>
      </c>
      <c r="E299" s="295"/>
      <c r="F299" s="295"/>
      <c r="G299" s="1">
        <v>18000</v>
      </c>
      <c r="H299" s="295"/>
      <c r="I299" s="1">
        <v>18000</v>
      </c>
      <c r="J299" s="295"/>
      <c r="K299" s="4"/>
      <c r="L299" s="295"/>
      <c r="M299" s="1">
        <v>14250</v>
      </c>
      <c r="N299" s="295"/>
      <c r="O299" s="1">
        <v>18000</v>
      </c>
      <c r="P299" s="295"/>
      <c r="Q299" s="28"/>
    </row>
    <row r="300" spans="1:17" ht="37.5" customHeight="1" x14ac:dyDescent="0.15">
      <c r="A300" s="51">
        <v>46065</v>
      </c>
      <c r="B300" s="410" t="s">
        <v>1309</v>
      </c>
      <c r="C300" s="366" t="s">
        <v>1845</v>
      </c>
      <c r="D300" s="40" t="s">
        <v>1595</v>
      </c>
      <c r="E300" s="295"/>
      <c r="F300" s="295"/>
      <c r="G300" s="1">
        <v>18000</v>
      </c>
      <c r="H300" s="295"/>
      <c r="I300" s="1">
        <v>18000</v>
      </c>
      <c r="J300" s="295"/>
      <c r="K300" s="4"/>
      <c r="L300" s="295"/>
      <c r="M300" s="1">
        <v>14250</v>
      </c>
      <c r="N300" s="295"/>
      <c r="O300" s="1">
        <v>18000</v>
      </c>
      <c r="P300" s="295"/>
      <c r="Q300" s="28"/>
    </row>
    <row r="301" spans="1:17" ht="39.75" customHeight="1" x14ac:dyDescent="0.15">
      <c r="A301" s="51">
        <v>46065</v>
      </c>
      <c r="B301" s="410" t="s">
        <v>1309</v>
      </c>
      <c r="C301" s="366" t="s">
        <v>1846</v>
      </c>
      <c r="D301" s="40" t="s">
        <v>1812</v>
      </c>
      <c r="E301" s="295"/>
      <c r="F301" s="295"/>
      <c r="G301" s="1">
        <v>18000</v>
      </c>
      <c r="H301" s="295"/>
      <c r="I301" s="1">
        <v>18000</v>
      </c>
      <c r="J301" s="295"/>
      <c r="K301" s="4"/>
      <c r="L301" s="295"/>
      <c r="M301" s="1">
        <v>14250</v>
      </c>
      <c r="N301" s="295"/>
      <c r="O301" s="1">
        <v>18000</v>
      </c>
      <c r="P301" s="295"/>
      <c r="Q301" s="28"/>
    </row>
    <row r="302" spans="1:17" ht="39.75" customHeight="1" x14ac:dyDescent="0.15">
      <c r="A302" s="51">
        <v>46065</v>
      </c>
      <c r="B302" s="410" t="s">
        <v>1309</v>
      </c>
      <c r="C302" s="401" t="s">
        <v>664</v>
      </c>
      <c r="D302" s="40"/>
      <c r="E302" s="295"/>
      <c r="F302" s="295"/>
      <c r="G302" s="1">
        <v>54000</v>
      </c>
      <c r="H302" s="295"/>
      <c r="I302" s="1">
        <v>54000</v>
      </c>
      <c r="J302" s="295"/>
      <c r="K302" s="4"/>
      <c r="L302" s="295"/>
      <c r="M302" s="1">
        <v>42750</v>
      </c>
      <c r="N302" s="295"/>
      <c r="O302" s="1">
        <v>54000</v>
      </c>
      <c r="P302" s="295"/>
      <c r="Q302" s="28"/>
    </row>
    <row r="303" spans="1:17" ht="39.75" customHeight="1" x14ac:dyDescent="0.15">
      <c r="A303" s="51">
        <v>46065</v>
      </c>
      <c r="B303" s="410" t="s">
        <v>1309</v>
      </c>
      <c r="C303" s="366" t="s">
        <v>1847</v>
      </c>
      <c r="D303" s="40" t="s">
        <v>1579</v>
      </c>
      <c r="E303" s="295"/>
      <c r="F303" s="295"/>
      <c r="G303" s="1">
        <v>16000</v>
      </c>
      <c r="H303" s="295"/>
      <c r="I303" s="411"/>
      <c r="J303" s="295"/>
      <c r="K303" s="4"/>
      <c r="L303" s="295"/>
      <c r="M303" s="1">
        <v>13600</v>
      </c>
      <c r="N303" s="295"/>
      <c r="O303" s="1">
        <v>12880</v>
      </c>
      <c r="P303" s="295"/>
      <c r="Q303" s="28"/>
    </row>
    <row r="304" spans="1:17" ht="39.75" customHeight="1" x14ac:dyDescent="0.15">
      <c r="A304" s="51">
        <v>46065</v>
      </c>
      <c r="B304" s="410" t="s">
        <v>1309</v>
      </c>
      <c r="C304" s="366" t="s">
        <v>1848</v>
      </c>
      <c r="D304" s="40" t="s">
        <v>1579</v>
      </c>
      <c r="E304" s="295"/>
      <c r="F304" s="295"/>
      <c r="G304" s="1">
        <v>16000</v>
      </c>
      <c r="H304" s="295"/>
      <c r="I304" s="411"/>
      <c r="J304" s="295"/>
      <c r="K304" s="4"/>
      <c r="L304" s="295"/>
      <c r="M304" s="1">
        <v>13600</v>
      </c>
      <c r="N304" s="295"/>
      <c r="O304" s="1">
        <v>12880</v>
      </c>
      <c r="P304" s="295"/>
      <c r="Q304" s="28"/>
    </row>
    <row r="305" spans="1:17" ht="39.75" customHeight="1" x14ac:dyDescent="0.15">
      <c r="A305" s="51">
        <v>46065</v>
      </c>
      <c r="B305" s="410" t="s">
        <v>1309</v>
      </c>
      <c r="C305" s="366" t="s">
        <v>1849</v>
      </c>
      <c r="D305" s="40" t="s">
        <v>1551</v>
      </c>
      <c r="E305" s="295"/>
      <c r="F305" s="295"/>
      <c r="G305" s="1">
        <v>22500</v>
      </c>
      <c r="H305" s="295"/>
      <c r="I305" s="411"/>
      <c r="J305" s="295"/>
      <c r="K305" s="4"/>
      <c r="L305" s="295"/>
      <c r="M305" s="1">
        <v>17730</v>
      </c>
      <c r="N305" s="295"/>
      <c r="O305" s="1">
        <v>18880</v>
      </c>
      <c r="P305" s="295"/>
      <c r="Q305" s="28"/>
    </row>
    <row r="306" spans="1:17" ht="39.75" customHeight="1" x14ac:dyDescent="0.15">
      <c r="A306" s="51">
        <v>46065</v>
      </c>
      <c r="B306" s="410" t="s">
        <v>1309</v>
      </c>
      <c r="C306" s="366" t="s">
        <v>499</v>
      </c>
      <c r="D306" s="40" t="s">
        <v>1651</v>
      </c>
      <c r="E306" s="295"/>
      <c r="F306" s="295"/>
      <c r="G306" s="1">
        <v>72000</v>
      </c>
      <c r="H306" s="295"/>
      <c r="I306" s="411"/>
      <c r="J306" s="295"/>
      <c r="K306" s="4"/>
      <c r="L306" s="295"/>
      <c r="M306" s="1">
        <v>66000</v>
      </c>
      <c r="N306" s="295"/>
      <c r="O306" s="1">
        <v>58900</v>
      </c>
      <c r="P306" s="295"/>
      <c r="Q306" s="28"/>
    </row>
    <row r="307" spans="1:17" ht="39.75" customHeight="1" x14ac:dyDescent="0.15">
      <c r="A307" s="51">
        <v>46065</v>
      </c>
      <c r="B307" s="410" t="s">
        <v>1776</v>
      </c>
      <c r="C307" s="366" t="s">
        <v>1850</v>
      </c>
      <c r="D307" s="40" t="s">
        <v>216</v>
      </c>
      <c r="E307" s="295"/>
      <c r="F307" s="295"/>
      <c r="G307" s="1">
        <v>18000</v>
      </c>
      <c r="H307" s="295"/>
      <c r="I307" s="412"/>
      <c r="J307" s="295"/>
      <c r="K307" s="4"/>
      <c r="L307" s="295"/>
      <c r="M307" s="1">
        <v>12600</v>
      </c>
      <c r="N307" s="295"/>
      <c r="O307" s="1">
        <v>9680</v>
      </c>
      <c r="P307" s="295"/>
      <c r="Q307" s="28"/>
    </row>
    <row r="308" spans="1:17" ht="39.75" customHeight="1" x14ac:dyDescent="0.15">
      <c r="A308" s="51">
        <v>46065</v>
      </c>
      <c r="B308" s="410" t="s">
        <v>1776</v>
      </c>
      <c r="C308" s="366" t="s">
        <v>1851</v>
      </c>
      <c r="D308" s="40" t="s">
        <v>1852</v>
      </c>
      <c r="E308" s="295"/>
      <c r="F308" s="295"/>
      <c r="G308" s="1">
        <v>10000</v>
      </c>
      <c r="H308" s="295"/>
      <c r="I308" s="1">
        <v>18000</v>
      </c>
      <c r="J308" s="295"/>
      <c r="K308" s="1">
        <v>10000</v>
      </c>
      <c r="L308" s="295"/>
      <c r="M308" s="1">
        <v>8500</v>
      </c>
      <c r="N308" s="295"/>
      <c r="O308" s="4"/>
      <c r="P308" s="295"/>
      <c r="Q308" s="28"/>
    </row>
    <row r="309" spans="1:17" ht="39.75" customHeight="1" x14ac:dyDescent="0.15">
      <c r="A309" s="51">
        <v>46065</v>
      </c>
      <c r="B309" s="410" t="s">
        <v>1776</v>
      </c>
      <c r="C309" s="366" t="s">
        <v>1853</v>
      </c>
      <c r="D309" s="29" t="s">
        <v>1611</v>
      </c>
      <c r="E309" s="295"/>
      <c r="F309" s="295"/>
      <c r="G309" s="1">
        <v>60000</v>
      </c>
      <c r="H309" s="295"/>
      <c r="I309" s="1">
        <v>70000</v>
      </c>
      <c r="J309" s="295"/>
      <c r="K309" s="1">
        <v>50000</v>
      </c>
      <c r="L309" s="295"/>
      <c r="M309" s="1">
        <v>48000</v>
      </c>
      <c r="N309" s="295"/>
      <c r="O309" s="4"/>
      <c r="P309" s="295"/>
      <c r="Q309" s="28"/>
    </row>
    <row r="310" spans="1:17" ht="39.75" customHeight="1" x14ac:dyDescent="0.15">
      <c r="A310" s="51">
        <v>46065</v>
      </c>
      <c r="B310" s="410" t="s">
        <v>1776</v>
      </c>
      <c r="C310" s="366" t="s">
        <v>1854</v>
      </c>
      <c r="D310" s="29" t="s">
        <v>1821</v>
      </c>
      <c r="E310" s="295"/>
      <c r="F310" s="295"/>
      <c r="G310" s="1">
        <v>28000</v>
      </c>
      <c r="H310" s="295"/>
      <c r="I310" s="1">
        <v>33000</v>
      </c>
      <c r="J310" s="295"/>
      <c r="K310" s="1">
        <v>24500</v>
      </c>
      <c r="L310" s="295"/>
      <c r="M310" s="1">
        <v>23000</v>
      </c>
      <c r="N310" s="295"/>
      <c r="O310" s="4"/>
      <c r="P310" s="295"/>
      <c r="Q310" s="28"/>
    </row>
    <row r="311" spans="1:17" ht="39.75" customHeight="1" x14ac:dyDescent="0.15">
      <c r="A311" s="51">
        <v>46065</v>
      </c>
      <c r="B311" s="410" t="s">
        <v>1776</v>
      </c>
      <c r="C311" s="401" t="s">
        <v>664</v>
      </c>
      <c r="D311" s="40"/>
      <c r="E311" s="295"/>
      <c r="F311" s="295"/>
      <c r="G311" s="1">
        <v>98000</v>
      </c>
      <c r="H311" s="295"/>
      <c r="I311" s="331">
        <v>121000</v>
      </c>
      <c r="J311" s="295"/>
      <c r="K311" s="1">
        <v>84500</v>
      </c>
      <c r="L311" s="295"/>
      <c r="M311" s="1">
        <v>79500</v>
      </c>
      <c r="N311" s="295"/>
      <c r="O311" s="4"/>
      <c r="P311" s="295"/>
      <c r="Q311" s="28"/>
    </row>
    <row r="312" spans="1:17" ht="39.75" customHeight="1" x14ac:dyDescent="0.15">
      <c r="A312" s="51">
        <v>46065</v>
      </c>
      <c r="B312" s="410" t="s">
        <v>22</v>
      </c>
      <c r="C312" s="366" t="s">
        <v>1855</v>
      </c>
      <c r="D312" s="40" t="s">
        <v>1651</v>
      </c>
      <c r="E312" s="295"/>
      <c r="F312" s="295"/>
      <c r="G312" s="1">
        <v>30000</v>
      </c>
      <c r="H312" s="295"/>
      <c r="I312" s="412"/>
      <c r="J312" s="295"/>
      <c r="K312" s="4"/>
      <c r="L312" s="295"/>
      <c r="M312" s="1">
        <v>24900</v>
      </c>
      <c r="N312" s="295"/>
      <c r="O312" s="1">
        <v>21880</v>
      </c>
      <c r="P312" s="295"/>
      <c r="Q312" s="28"/>
    </row>
    <row r="313" spans="1:17" ht="39.75" customHeight="1" x14ac:dyDescent="0.15">
      <c r="A313" s="51">
        <v>46065</v>
      </c>
      <c r="B313" s="410" t="s">
        <v>18</v>
      </c>
      <c r="C313" s="366" t="s">
        <v>1856</v>
      </c>
      <c r="D313" s="40" t="s">
        <v>1708</v>
      </c>
      <c r="E313" s="295"/>
      <c r="F313" s="295"/>
      <c r="G313" s="1">
        <v>380000</v>
      </c>
      <c r="H313" s="295"/>
      <c r="I313" s="331">
        <v>193000</v>
      </c>
      <c r="J313" s="295"/>
      <c r="K313" s="4"/>
      <c r="L313" s="295"/>
      <c r="M313" s="1">
        <v>298000</v>
      </c>
      <c r="N313" s="295"/>
      <c r="O313" s="4"/>
      <c r="P313" s="295"/>
      <c r="Q313" s="28"/>
    </row>
    <row r="314" spans="1:17" ht="39.75" customHeight="1" x14ac:dyDescent="0.15">
      <c r="A314" s="51">
        <v>46079</v>
      </c>
      <c r="B314" s="55" t="s">
        <v>1349</v>
      </c>
      <c r="C314" s="28" t="s">
        <v>1857</v>
      </c>
      <c r="D314" s="40" t="s">
        <v>1858</v>
      </c>
      <c r="E314" s="295"/>
      <c r="F314" s="295"/>
      <c r="G314" s="1">
        <v>12500</v>
      </c>
      <c r="H314" s="295"/>
      <c r="I314" s="413"/>
      <c r="J314" s="295"/>
      <c r="K314" s="414"/>
      <c r="L314" s="295"/>
      <c r="M314" s="1">
        <v>10400</v>
      </c>
      <c r="N314" s="295"/>
      <c r="O314" s="2"/>
      <c r="P314" s="295"/>
      <c r="Q314" s="28"/>
    </row>
    <row r="315" spans="1:17" ht="39.75" customHeight="1" x14ac:dyDescent="0.15">
      <c r="A315" s="51"/>
      <c r="B315" s="55"/>
      <c r="C315" s="28"/>
      <c r="D315" s="40"/>
      <c r="E315" s="295"/>
      <c r="F315" s="295"/>
      <c r="G315" s="1"/>
      <c r="H315" s="295"/>
      <c r="I315" s="1"/>
      <c r="J315" s="295"/>
      <c r="K315" s="415"/>
      <c r="L315" s="295"/>
      <c r="M315" s="1"/>
      <c r="N315" s="295"/>
      <c r="O315" s="1"/>
      <c r="P315" s="295"/>
      <c r="Q315" s="28"/>
    </row>
    <row r="316" spans="1:17" ht="39.75" customHeight="1" x14ac:dyDescent="0.15">
      <c r="A316" s="51"/>
      <c r="B316" s="55"/>
      <c r="C316" s="28"/>
      <c r="D316" s="40"/>
      <c r="E316" s="295"/>
      <c r="F316" s="295"/>
      <c r="G316" s="1"/>
      <c r="H316" s="295"/>
      <c r="I316" s="1"/>
      <c r="J316" s="295"/>
      <c r="K316" s="415"/>
      <c r="L316" s="295"/>
      <c r="M316" s="1"/>
      <c r="N316" s="295"/>
      <c r="O316" s="1"/>
      <c r="P316" s="295"/>
      <c r="Q316" s="28"/>
    </row>
    <row r="317" spans="1:17" ht="39.75" customHeight="1" x14ac:dyDescent="0.15">
      <c r="A317" s="51"/>
      <c r="B317" s="55"/>
      <c r="C317" s="28"/>
      <c r="D317" s="40"/>
      <c r="E317" s="295"/>
      <c r="F317" s="295"/>
      <c r="G317" s="1"/>
      <c r="H317" s="295"/>
      <c r="I317" s="1"/>
      <c r="J317" s="295"/>
      <c r="K317" s="1"/>
      <c r="L317" s="295"/>
      <c r="M317" s="1"/>
      <c r="N317" s="295"/>
      <c r="O317" s="1"/>
      <c r="P317" s="295"/>
      <c r="Q317" s="28"/>
    </row>
    <row r="318" spans="1:17" ht="39.75" customHeight="1" x14ac:dyDescent="0.15">
      <c r="A318" s="51"/>
      <c r="B318" s="55"/>
      <c r="C318" s="28"/>
      <c r="D318" s="40"/>
      <c r="E318" s="295"/>
      <c r="F318" s="295"/>
      <c r="G318" s="1"/>
      <c r="H318" s="295"/>
      <c r="I318" s="1"/>
      <c r="J318" s="295"/>
      <c r="K318" s="22"/>
      <c r="L318" s="295"/>
      <c r="M318" s="1"/>
      <c r="N318" s="295"/>
      <c r="O318" s="1"/>
      <c r="P318" s="295"/>
      <c r="Q318" s="28"/>
    </row>
    <row r="319" spans="1:17" ht="39.75" customHeight="1" x14ac:dyDescent="0.15">
      <c r="A319" s="51"/>
      <c r="B319" s="55"/>
      <c r="C319" s="28"/>
      <c r="D319" s="40"/>
      <c r="E319" s="295"/>
      <c r="F319" s="295"/>
      <c r="G319" s="1"/>
      <c r="H319" s="295"/>
      <c r="I319" s="1"/>
      <c r="J319" s="295"/>
      <c r="K319" s="1"/>
      <c r="L319" s="295"/>
      <c r="M319" s="1"/>
      <c r="N319" s="295"/>
      <c r="O319" s="1"/>
      <c r="P319" s="295"/>
      <c r="Q319" s="28"/>
    </row>
    <row r="320" spans="1:17" ht="39.75" customHeight="1" x14ac:dyDescent="0.15">
      <c r="A320" s="51"/>
      <c r="B320" s="55"/>
      <c r="C320" s="28"/>
      <c r="D320" s="40"/>
      <c r="E320" s="295"/>
      <c r="F320" s="295"/>
      <c r="G320" s="1"/>
      <c r="H320" s="295"/>
      <c r="I320" s="1"/>
      <c r="J320" s="295"/>
      <c r="K320" s="1"/>
      <c r="L320" s="295"/>
      <c r="M320" s="1"/>
      <c r="N320" s="295"/>
      <c r="O320" s="1"/>
      <c r="P320" s="295"/>
      <c r="Q320" s="28"/>
    </row>
    <row r="321" spans="1:17" ht="39.75" customHeight="1" x14ac:dyDescent="0.15">
      <c r="A321" s="51"/>
      <c r="B321" s="55"/>
      <c r="C321" s="28"/>
      <c r="D321" s="40"/>
      <c r="E321" s="295"/>
      <c r="F321" s="295"/>
      <c r="G321" s="1"/>
      <c r="H321" s="295"/>
      <c r="I321" s="1"/>
      <c r="J321" s="295"/>
      <c r="K321" s="1"/>
      <c r="L321" s="295"/>
      <c r="M321" s="1"/>
      <c r="N321" s="295"/>
      <c r="O321" s="1"/>
      <c r="P321" s="295"/>
      <c r="Q321" s="28"/>
    </row>
    <row r="322" spans="1:17" ht="39.75" customHeight="1" x14ac:dyDescent="0.15">
      <c r="A322" s="51"/>
      <c r="B322" s="55"/>
      <c r="C322" s="28"/>
      <c r="D322" s="40"/>
      <c r="E322" s="295"/>
      <c r="F322" s="295"/>
      <c r="G322" s="1"/>
      <c r="H322" s="295"/>
      <c r="I322" s="1"/>
      <c r="J322" s="295"/>
      <c r="K322" s="1"/>
      <c r="L322" s="295"/>
      <c r="M322" s="1"/>
      <c r="N322" s="295"/>
      <c r="O322" s="1"/>
      <c r="P322" s="295"/>
      <c r="Q322" s="28"/>
    </row>
    <row r="323" spans="1:17" ht="39.75" customHeight="1" x14ac:dyDescent="0.15">
      <c r="A323" s="51"/>
      <c r="B323" s="55"/>
      <c r="C323" s="28"/>
      <c r="D323" s="40"/>
      <c r="E323" s="295"/>
      <c r="F323" s="295"/>
      <c r="G323" s="1"/>
      <c r="H323" s="295"/>
      <c r="I323" s="1"/>
      <c r="J323" s="295"/>
      <c r="K323" s="1"/>
      <c r="L323" s="295"/>
      <c r="M323" s="1"/>
      <c r="N323" s="295"/>
      <c r="O323" s="1"/>
      <c r="P323" s="295"/>
      <c r="Q323" s="28"/>
    </row>
    <row r="324" spans="1:17" ht="39.75" customHeight="1" x14ac:dyDescent="0.15">
      <c r="A324" s="51"/>
      <c r="B324" s="55"/>
      <c r="C324" s="28"/>
      <c r="D324" s="40"/>
      <c r="E324" s="295"/>
      <c r="F324" s="295"/>
      <c r="G324" s="1"/>
      <c r="H324" s="295"/>
      <c r="I324" s="1"/>
      <c r="J324" s="295"/>
      <c r="K324" s="1"/>
      <c r="L324" s="295"/>
      <c r="M324" s="1"/>
      <c r="N324" s="295"/>
      <c r="O324" s="1"/>
      <c r="P324" s="295"/>
      <c r="Q324" s="28"/>
    </row>
    <row r="325" spans="1:17" ht="39.75" customHeight="1" x14ac:dyDescent="0.15">
      <c r="A325" s="51"/>
      <c r="B325" s="55"/>
      <c r="C325" s="28"/>
      <c r="D325" s="40"/>
      <c r="E325" s="295"/>
      <c r="F325" s="295"/>
      <c r="G325" s="1"/>
      <c r="H325" s="295"/>
      <c r="I325" s="1"/>
      <c r="J325" s="295"/>
      <c r="K325" s="1"/>
      <c r="L325" s="295"/>
      <c r="M325" s="1"/>
      <c r="N325" s="295"/>
      <c r="O325" s="1"/>
      <c r="P325" s="295"/>
      <c r="Q325" s="28"/>
    </row>
    <row r="326" spans="1:17" ht="39.75" customHeight="1" x14ac:dyDescent="0.15">
      <c r="A326" s="51"/>
      <c r="B326" s="55"/>
      <c r="C326" s="28"/>
      <c r="D326" s="40"/>
      <c r="E326" s="295"/>
      <c r="F326" s="295"/>
      <c r="G326" s="1"/>
      <c r="H326" s="295"/>
      <c r="I326" s="1"/>
      <c r="J326" s="295"/>
      <c r="K326" s="1"/>
      <c r="L326" s="295"/>
      <c r="M326" s="1"/>
      <c r="N326" s="295"/>
      <c r="O326" s="1"/>
      <c r="P326" s="295"/>
      <c r="Q326" s="28"/>
    </row>
    <row r="327" spans="1:17" ht="39.75" customHeight="1" x14ac:dyDescent="0.15">
      <c r="A327" s="51"/>
      <c r="B327" s="55"/>
      <c r="C327" s="28"/>
      <c r="D327" s="40"/>
      <c r="E327" s="40"/>
      <c r="F327" s="1"/>
      <c r="G327" s="1"/>
      <c r="H327" s="18"/>
      <c r="I327" s="1"/>
      <c r="J327" s="22"/>
      <c r="K327" s="1"/>
      <c r="L327" s="18"/>
      <c r="M327" s="1"/>
      <c r="N327" s="22"/>
      <c r="O327" s="1"/>
      <c r="P327" s="22"/>
      <c r="Q327" s="28"/>
    </row>
    <row r="328" spans="1:17" ht="39.75" customHeight="1" x14ac:dyDescent="0.15">
      <c r="A328" s="51"/>
      <c r="B328" s="55"/>
      <c r="C328" s="28"/>
      <c r="D328" s="40"/>
      <c r="E328" s="40"/>
      <c r="F328" s="1"/>
      <c r="G328" s="1"/>
      <c r="H328" s="18"/>
      <c r="I328" s="1"/>
      <c r="J328" s="22"/>
      <c r="K328" s="1"/>
      <c r="L328" s="18"/>
      <c r="M328" s="1"/>
      <c r="N328" s="22"/>
      <c r="O328" s="1"/>
      <c r="P328" s="22"/>
      <c r="Q328" s="28"/>
    </row>
    <row r="329" spans="1:17" ht="39.75" customHeight="1" x14ac:dyDescent="0.15">
      <c r="A329" s="51"/>
      <c r="B329" s="55"/>
      <c r="C329" s="28"/>
      <c r="D329" s="40"/>
      <c r="E329" s="40"/>
      <c r="F329" s="1"/>
      <c r="G329" s="1"/>
      <c r="H329" s="18"/>
      <c r="I329" s="1"/>
      <c r="J329" s="22"/>
      <c r="K329" s="1"/>
      <c r="L329" s="18"/>
      <c r="M329" s="1"/>
      <c r="N329" s="22"/>
      <c r="O329" s="1"/>
      <c r="P329" s="22"/>
      <c r="Q329" s="28"/>
    </row>
    <row r="330" spans="1:17" ht="39.75" customHeight="1" x14ac:dyDescent="0.15">
      <c r="A330" s="51"/>
      <c r="B330" s="55"/>
      <c r="C330" s="28"/>
      <c r="D330" s="40"/>
      <c r="E330" s="40"/>
      <c r="F330" s="1"/>
      <c r="G330" s="1"/>
      <c r="H330" s="18"/>
      <c r="I330" s="1"/>
      <c r="J330" s="22"/>
      <c r="K330" s="1"/>
      <c r="L330" s="18"/>
      <c r="M330" s="1"/>
      <c r="N330" s="22"/>
      <c r="O330" s="1"/>
      <c r="P330" s="22"/>
      <c r="Q330" s="28"/>
    </row>
    <row r="331" spans="1:17" ht="39.75" customHeight="1" x14ac:dyDescent="0.15">
      <c r="A331" s="51"/>
      <c r="B331" s="55"/>
      <c r="C331" s="28"/>
      <c r="D331" s="280"/>
      <c r="E331" s="40"/>
      <c r="F331" s="1"/>
      <c r="G331" s="1"/>
      <c r="H331" s="18"/>
      <c r="I331" s="1"/>
      <c r="J331" s="22"/>
      <c r="K331" s="1"/>
      <c r="L331" s="18"/>
      <c r="M331" s="1"/>
      <c r="N331" s="22"/>
      <c r="O331" s="1"/>
      <c r="P331" s="22"/>
      <c r="Q331" s="28"/>
    </row>
    <row r="332" spans="1:17" ht="39.75" customHeight="1" x14ac:dyDescent="0.15">
      <c r="A332" s="51"/>
      <c r="B332" s="55"/>
      <c r="C332" s="28"/>
      <c r="D332" s="280"/>
      <c r="E332" s="40"/>
      <c r="F332" s="1"/>
      <c r="G332" s="1"/>
      <c r="H332" s="18"/>
      <c r="I332" s="1"/>
      <c r="J332" s="22"/>
      <c r="K332" s="1"/>
      <c r="L332" s="18"/>
      <c r="M332" s="1"/>
      <c r="N332" s="22"/>
      <c r="O332" s="1"/>
      <c r="P332" s="22"/>
      <c r="Q332" s="28"/>
    </row>
    <row r="333" spans="1:17" ht="39.75" customHeight="1" x14ac:dyDescent="0.15">
      <c r="A333" s="51"/>
      <c r="B333" s="55"/>
      <c r="C333" s="28"/>
      <c r="D333" s="280"/>
      <c r="E333" s="40"/>
      <c r="F333" s="1"/>
      <c r="G333" s="1"/>
      <c r="H333" s="18"/>
      <c r="I333" s="1"/>
      <c r="J333" s="22"/>
      <c r="K333" s="1"/>
      <c r="L333" s="18"/>
      <c r="M333" s="1"/>
      <c r="N333" s="22"/>
      <c r="O333" s="1"/>
      <c r="P333" s="22"/>
      <c r="Q333" s="28"/>
    </row>
    <row r="334" spans="1:17" ht="39.75" customHeight="1" x14ac:dyDescent="0.15">
      <c r="A334" s="51"/>
      <c r="B334" s="55"/>
      <c r="C334" s="28"/>
      <c r="D334" s="280"/>
      <c r="E334" s="40"/>
      <c r="F334" s="1"/>
      <c r="G334" s="1"/>
      <c r="H334" s="18"/>
      <c r="I334" s="1"/>
      <c r="J334" s="22"/>
      <c r="K334" s="1"/>
      <c r="L334" s="18"/>
      <c r="M334" s="1"/>
      <c r="N334" s="22"/>
      <c r="O334" s="1"/>
      <c r="P334" s="22"/>
      <c r="Q334" s="28"/>
    </row>
    <row r="335" spans="1:17" ht="39.75" customHeight="1" x14ac:dyDescent="0.15">
      <c r="A335" s="51"/>
      <c r="B335" s="55"/>
      <c r="C335" s="28"/>
      <c r="D335" s="40"/>
      <c r="E335" s="40"/>
      <c r="F335" s="1"/>
      <c r="G335" s="1"/>
      <c r="H335" s="18"/>
      <c r="I335" s="1"/>
      <c r="J335" s="22"/>
      <c r="K335" s="1"/>
      <c r="L335" s="18"/>
      <c r="M335" s="1"/>
      <c r="N335" s="22"/>
      <c r="O335" s="1"/>
      <c r="P335" s="22"/>
      <c r="Q335" s="28"/>
    </row>
    <row r="336" spans="1:17" ht="39.75" customHeight="1" x14ac:dyDescent="0.15">
      <c r="A336" s="51"/>
      <c r="B336" s="55"/>
      <c r="C336" s="28"/>
      <c r="D336" s="40"/>
      <c r="E336" s="40"/>
      <c r="F336" s="1"/>
      <c r="G336" s="1"/>
      <c r="H336" s="18"/>
      <c r="I336" s="1"/>
      <c r="J336" s="22"/>
      <c r="K336" s="1"/>
      <c r="L336" s="18"/>
      <c r="M336" s="1"/>
      <c r="N336" s="22"/>
      <c r="O336" s="1"/>
      <c r="P336" s="22"/>
      <c r="Q336" s="28"/>
    </row>
    <row r="337" spans="1:17" ht="39.75" customHeight="1" x14ac:dyDescent="0.15">
      <c r="A337" s="51"/>
      <c r="B337" s="55"/>
      <c r="C337" s="28"/>
      <c r="D337" s="40"/>
      <c r="E337" s="40"/>
      <c r="F337" s="1"/>
      <c r="G337" s="1"/>
      <c r="H337" s="18"/>
      <c r="I337" s="1"/>
      <c r="J337" s="22"/>
      <c r="K337" s="1"/>
      <c r="L337" s="18"/>
      <c r="M337" s="1"/>
      <c r="N337" s="22"/>
      <c r="O337" s="1"/>
      <c r="P337" s="22"/>
      <c r="Q337" s="28"/>
    </row>
    <row r="338" spans="1:17" ht="39.75" customHeight="1" x14ac:dyDescent="0.15">
      <c r="A338" s="51"/>
      <c r="B338" s="55"/>
      <c r="C338" s="28"/>
      <c r="D338" s="40"/>
      <c r="E338" s="40"/>
      <c r="F338" s="1"/>
      <c r="G338" s="1"/>
      <c r="H338" s="18"/>
      <c r="I338" s="1"/>
      <c r="J338" s="22"/>
      <c r="K338" s="1"/>
      <c r="L338" s="18"/>
      <c r="M338" s="1"/>
      <c r="N338" s="22"/>
      <c r="O338" s="1"/>
      <c r="P338" s="22"/>
      <c r="Q338" s="28"/>
    </row>
    <row r="339" spans="1:17" ht="39.75" customHeight="1" x14ac:dyDescent="0.15">
      <c r="A339" s="51"/>
      <c r="B339" s="55"/>
      <c r="C339" s="28"/>
      <c r="D339" s="40"/>
      <c r="E339" s="40"/>
      <c r="F339" s="1"/>
      <c r="G339" s="1"/>
      <c r="H339" s="18"/>
      <c r="I339" s="1"/>
      <c r="J339" s="22"/>
      <c r="K339" s="1"/>
      <c r="L339" s="18"/>
      <c r="M339" s="1"/>
      <c r="N339" s="22"/>
      <c r="O339" s="1"/>
      <c r="P339" s="22"/>
      <c r="Q339" s="28"/>
    </row>
    <row r="340" spans="1:17" ht="39.75" customHeight="1" x14ac:dyDescent="0.15">
      <c r="A340" s="51"/>
      <c r="B340" s="55"/>
      <c r="C340" s="28"/>
      <c r="D340" s="40"/>
      <c r="E340" s="40"/>
      <c r="F340" s="1"/>
      <c r="G340" s="1"/>
      <c r="H340" s="140"/>
      <c r="I340" s="1"/>
      <c r="J340" s="22"/>
      <c r="K340" s="1"/>
      <c r="L340" s="18"/>
      <c r="M340" s="1"/>
      <c r="N340" s="22"/>
      <c r="O340" s="1"/>
      <c r="P340" s="22"/>
      <c r="Q340" s="28"/>
    </row>
    <row r="341" spans="1:17" ht="39.75" customHeight="1" x14ac:dyDescent="0.15">
      <c r="A341" s="51"/>
      <c r="B341" s="55"/>
      <c r="C341" s="28"/>
      <c r="D341" s="40"/>
      <c r="E341" s="40"/>
      <c r="F341" s="1"/>
      <c r="G341" s="1"/>
      <c r="H341" s="140"/>
      <c r="I341" s="1"/>
      <c r="J341" s="22"/>
      <c r="K341" s="1"/>
      <c r="L341" s="18"/>
      <c r="M341" s="1"/>
      <c r="N341" s="22"/>
      <c r="O341" s="1"/>
      <c r="P341" s="22"/>
      <c r="Q341" s="28"/>
    </row>
    <row r="342" spans="1:17" ht="39.75" customHeight="1" x14ac:dyDescent="0.15">
      <c r="A342" s="51"/>
      <c r="B342" s="55"/>
      <c r="C342" s="28"/>
      <c r="D342" s="40"/>
      <c r="E342" s="40"/>
      <c r="F342" s="1"/>
      <c r="G342" s="1"/>
      <c r="H342" s="140"/>
      <c r="I342" s="1"/>
      <c r="J342" s="22"/>
      <c r="K342" s="1"/>
      <c r="L342" s="18"/>
      <c r="M342" s="1"/>
      <c r="N342" s="22"/>
      <c r="O342" s="1"/>
      <c r="P342" s="22"/>
      <c r="Q342" s="28"/>
    </row>
    <row r="343" spans="1:17" ht="39.75" customHeight="1" x14ac:dyDescent="0.15">
      <c r="A343" s="51"/>
      <c r="B343" s="55"/>
      <c r="C343" s="28"/>
      <c r="D343" s="40"/>
      <c r="E343" s="40"/>
      <c r="F343" s="1"/>
      <c r="G343" s="1"/>
      <c r="H343" s="140"/>
      <c r="I343" s="1"/>
      <c r="J343" s="22"/>
      <c r="K343" s="1"/>
      <c r="L343" s="18"/>
      <c r="M343" s="1"/>
      <c r="N343" s="22"/>
      <c r="O343" s="1"/>
      <c r="P343" s="22"/>
      <c r="Q343" s="28"/>
    </row>
    <row r="344" spans="1:17" ht="39.75" customHeight="1" x14ac:dyDescent="0.15">
      <c r="A344" s="51"/>
      <c r="B344" s="55"/>
      <c r="C344" s="28"/>
      <c r="D344" s="40"/>
      <c r="E344" s="40"/>
      <c r="F344" s="1"/>
      <c r="G344" s="1"/>
      <c r="H344" s="140"/>
      <c r="I344" s="1"/>
      <c r="J344" s="22"/>
      <c r="K344" s="1"/>
      <c r="L344" s="18"/>
      <c r="M344" s="1"/>
      <c r="N344" s="22"/>
      <c r="O344" s="1"/>
      <c r="P344" s="22"/>
      <c r="Q344" s="28"/>
    </row>
    <row r="345" spans="1:17" ht="39.75" customHeight="1" x14ac:dyDescent="0.15">
      <c r="A345" s="51"/>
      <c r="B345" s="55"/>
      <c r="C345" s="28"/>
      <c r="D345" s="40"/>
      <c r="E345" s="40"/>
      <c r="F345" s="1"/>
      <c r="G345" s="1"/>
      <c r="H345" s="140"/>
      <c r="I345" s="1"/>
      <c r="J345" s="22"/>
      <c r="K345" s="1"/>
      <c r="L345" s="18"/>
      <c r="M345" s="1"/>
      <c r="N345" s="22"/>
      <c r="O345" s="1"/>
      <c r="P345" s="22"/>
      <c r="Q345" s="28"/>
    </row>
    <row r="346" spans="1:17" ht="39.75" customHeight="1" x14ac:dyDescent="0.15">
      <c r="E346" s="335"/>
      <c r="F346" s="335"/>
      <c r="G346" s="335"/>
      <c r="H346" s="335"/>
      <c r="I346" s="335"/>
      <c r="J346" s="335"/>
      <c r="K346" s="335"/>
      <c r="L346" s="335"/>
      <c r="M346" s="335"/>
      <c r="N346" s="335"/>
      <c r="O346" s="335"/>
    </row>
    <row r="347" spans="1:17" ht="39.75" customHeight="1" x14ac:dyDescent="0.15">
      <c r="E347" s="335"/>
      <c r="F347" s="335"/>
      <c r="G347" s="335"/>
      <c r="H347" s="335"/>
      <c r="I347" s="335"/>
      <c r="J347" s="335"/>
      <c r="K347" s="335"/>
      <c r="L347" s="335"/>
      <c r="M347" s="335"/>
      <c r="N347" s="335"/>
      <c r="O347" s="335"/>
    </row>
    <row r="348" spans="1:17" ht="39.75" customHeight="1" x14ac:dyDescent="0.15">
      <c r="E348" s="335"/>
      <c r="F348" s="335"/>
      <c r="G348" s="335"/>
      <c r="H348" s="335"/>
      <c r="I348" s="335"/>
      <c r="J348" s="335"/>
      <c r="K348" s="335"/>
      <c r="L348" s="335"/>
      <c r="M348" s="335"/>
      <c r="N348" s="335"/>
      <c r="O348" s="335"/>
    </row>
    <row r="349" spans="1:17" ht="39.75" customHeight="1" x14ac:dyDescent="0.15">
      <c r="E349" s="335"/>
      <c r="F349" s="335"/>
      <c r="G349" s="335"/>
      <c r="H349" s="335"/>
      <c r="I349" s="335"/>
      <c r="J349" s="335"/>
      <c r="K349" s="335"/>
      <c r="L349" s="335"/>
      <c r="M349" s="335"/>
      <c r="N349" s="335"/>
      <c r="O349" s="335"/>
    </row>
    <row r="350" spans="1:17" ht="39.75" customHeight="1" x14ac:dyDescent="0.15">
      <c r="E350" s="335"/>
      <c r="F350" s="335"/>
      <c r="G350" s="335"/>
      <c r="H350" s="335"/>
      <c r="I350" s="335"/>
      <c r="J350" s="335"/>
      <c r="K350" s="335"/>
      <c r="L350" s="335"/>
      <c r="M350" s="335"/>
      <c r="N350" s="335"/>
      <c r="O350" s="335"/>
    </row>
    <row r="351" spans="1:17" ht="39.75" customHeight="1" x14ac:dyDescent="0.15">
      <c r="E351" s="335"/>
      <c r="F351" s="335"/>
      <c r="G351" s="335"/>
      <c r="H351" s="335"/>
      <c r="I351" s="335"/>
      <c r="J351" s="335"/>
      <c r="K351" s="335"/>
      <c r="L351" s="335"/>
      <c r="M351" s="335"/>
      <c r="N351" s="335"/>
      <c r="O351" s="335"/>
    </row>
    <row r="352" spans="1:17" ht="39.75" customHeight="1" x14ac:dyDescent="0.15">
      <c r="E352" s="335"/>
      <c r="F352" s="335"/>
      <c r="G352" s="335"/>
      <c r="H352" s="335"/>
      <c r="I352" s="335"/>
      <c r="J352" s="335"/>
      <c r="K352" s="335"/>
      <c r="L352" s="335"/>
      <c r="M352" s="335"/>
      <c r="N352" s="335"/>
      <c r="O352" s="335"/>
    </row>
    <row r="353" spans="3:15" ht="39.75" customHeight="1" x14ac:dyDescent="0.15">
      <c r="E353" s="335"/>
      <c r="F353" s="335"/>
      <c r="G353" s="335"/>
      <c r="H353" s="335"/>
      <c r="I353" s="335"/>
      <c r="J353" s="335"/>
      <c r="K353" s="335"/>
      <c r="L353" s="335"/>
      <c r="M353" s="335"/>
      <c r="N353" s="335"/>
      <c r="O353" s="335"/>
    </row>
    <row r="354" spans="3:15" ht="39.75" customHeight="1" x14ac:dyDescent="0.15">
      <c r="E354" s="335"/>
      <c r="F354" s="335"/>
      <c r="G354" s="335"/>
      <c r="H354" s="335"/>
      <c r="I354" s="335"/>
      <c r="J354" s="335"/>
      <c r="K354" s="335"/>
      <c r="L354" s="335"/>
      <c r="M354" s="335"/>
      <c r="N354" s="335"/>
      <c r="O354" s="335"/>
    </row>
    <row r="355" spans="3:15" ht="39.75" customHeight="1" x14ac:dyDescent="0.15">
      <c r="E355" s="335"/>
      <c r="F355" s="335"/>
      <c r="G355" s="335"/>
      <c r="H355" s="335"/>
      <c r="I355" s="335"/>
      <c r="J355" s="335"/>
      <c r="K355" s="335"/>
      <c r="L355" s="335"/>
      <c r="M355" s="335"/>
      <c r="N355" s="335"/>
      <c r="O355" s="335"/>
    </row>
    <row r="356" spans="3:15" ht="39.75" customHeight="1" x14ac:dyDescent="0.15">
      <c r="E356" s="335"/>
      <c r="F356" s="335"/>
      <c r="G356" s="335"/>
      <c r="H356" s="335"/>
      <c r="I356" s="335"/>
      <c r="J356" s="335"/>
      <c r="K356" s="335"/>
      <c r="L356" s="335"/>
      <c r="M356" s="335"/>
      <c r="N356" s="335"/>
      <c r="O356" s="335"/>
    </row>
    <row r="357" spans="3:15" ht="39.75" customHeight="1" x14ac:dyDescent="0.15">
      <c r="E357" s="335"/>
      <c r="F357" s="335"/>
      <c r="G357" s="335"/>
      <c r="H357" s="335"/>
      <c r="I357" s="335"/>
      <c r="J357" s="335"/>
      <c r="K357" s="335"/>
      <c r="L357" s="335"/>
      <c r="M357" s="335"/>
      <c r="N357" s="335"/>
      <c r="O357" s="335"/>
    </row>
    <row r="358" spans="3:15" ht="39.75" customHeight="1" x14ac:dyDescent="0.15">
      <c r="E358" s="335"/>
      <c r="F358" s="335"/>
      <c r="G358" s="335"/>
      <c r="H358" s="335"/>
      <c r="I358" s="335"/>
      <c r="J358" s="335"/>
      <c r="K358" s="335"/>
      <c r="L358" s="335"/>
      <c r="M358" s="335"/>
      <c r="N358" s="335"/>
      <c r="O358" s="335"/>
    </row>
    <row r="359" spans="3:15" ht="39.75" customHeight="1" x14ac:dyDescent="0.15">
      <c r="E359" s="335"/>
      <c r="F359" s="335"/>
      <c r="G359" s="335"/>
      <c r="H359" s="335"/>
      <c r="I359" s="335"/>
      <c r="J359" s="335"/>
      <c r="K359" s="335"/>
      <c r="L359" s="335"/>
      <c r="M359" s="335"/>
      <c r="N359" s="335"/>
      <c r="O359" s="335"/>
    </row>
    <row r="360" spans="3:15" ht="39.75" customHeight="1" x14ac:dyDescent="0.15">
      <c r="E360" s="335"/>
      <c r="F360" s="335"/>
      <c r="G360" s="335"/>
      <c r="H360" s="335"/>
      <c r="I360" s="335"/>
      <c r="J360" s="335"/>
      <c r="K360" s="335"/>
      <c r="L360" s="335"/>
      <c r="M360" s="335"/>
      <c r="N360" s="335"/>
      <c r="O360" s="335"/>
    </row>
    <row r="361" spans="3:15" ht="39.75" customHeight="1" x14ac:dyDescent="0.15">
      <c r="E361" s="335"/>
      <c r="F361" s="335"/>
      <c r="G361" s="335"/>
      <c r="H361" s="335"/>
      <c r="I361" s="335"/>
      <c r="J361" s="335"/>
      <c r="K361" s="335"/>
      <c r="L361" s="335"/>
      <c r="M361" s="335"/>
      <c r="N361" s="335"/>
      <c r="O361" s="335"/>
    </row>
    <row r="362" spans="3:15" ht="39.75" customHeight="1" x14ac:dyDescent="0.15">
      <c r="E362" s="335"/>
      <c r="F362" s="335"/>
      <c r="G362" s="335"/>
      <c r="H362" s="335"/>
      <c r="I362" s="335"/>
      <c r="J362" s="335"/>
      <c r="K362" s="335"/>
      <c r="L362" s="335"/>
      <c r="M362" s="335"/>
      <c r="N362" s="335"/>
      <c r="O362" s="335"/>
    </row>
    <row r="363" spans="3:15" ht="39.75" customHeight="1" x14ac:dyDescent="0.15">
      <c r="C363" s="336"/>
      <c r="D363" s="337"/>
      <c r="E363" s="335"/>
      <c r="F363" s="335"/>
      <c r="G363" s="335"/>
      <c r="H363" s="335"/>
      <c r="I363" s="335"/>
      <c r="J363" s="335"/>
      <c r="K363" s="335"/>
      <c r="L363" s="335"/>
      <c r="M363" s="335"/>
      <c r="N363" s="335"/>
      <c r="O363" s="335"/>
    </row>
    <row r="364" spans="3:15" ht="39.75" customHeight="1" x14ac:dyDescent="0.15">
      <c r="E364" s="335"/>
      <c r="F364" s="335"/>
      <c r="G364" s="335"/>
      <c r="H364" s="335"/>
      <c r="I364" s="335"/>
      <c r="J364" s="335"/>
      <c r="K364" s="335"/>
      <c r="L364" s="335"/>
      <c r="M364" s="335"/>
      <c r="N364" s="335"/>
      <c r="O364" s="335"/>
    </row>
    <row r="365" spans="3:15" ht="39.75" customHeight="1" x14ac:dyDescent="0.15">
      <c r="E365" s="335"/>
      <c r="F365" s="335"/>
      <c r="G365" s="335"/>
      <c r="H365" s="335"/>
      <c r="I365" s="335"/>
      <c r="J365" s="335"/>
      <c r="K365" s="335"/>
      <c r="L365" s="335"/>
      <c r="M365" s="335"/>
      <c r="N365" s="335"/>
      <c r="O365" s="335"/>
    </row>
    <row r="366" spans="3:15" ht="39.75" customHeight="1" x14ac:dyDescent="0.15">
      <c r="E366" s="335"/>
      <c r="F366" s="335"/>
      <c r="G366" s="335"/>
      <c r="H366" s="335"/>
      <c r="I366" s="335"/>
      <c r="J366" s="335"/>
      <c r="K366" s="335"/>
      <c r="L366" s="335"/>
      <c r="M366" s="335"/>
      <c r="N366" s="335"/>
      <c r="O366" s="335"/>
    </row>
    <row r="367" spans="3:15" ht="39.75" customHeight="1" x14ac:dyDescent="0.15">
      <c r="E367" s="335"/>
      <c r="F367" s="335"/>
      <c r="G367" s="335"/>
      <c r="H367" s="335"/>
      <c r="I367" s="335"/>
      <c r="J367" s="335"/>
      <c r="K367" s="335"/>
      <c r="L367" s="335"/>
      <c r="M367" s="335"/>
      <c r="N367" s="335"/>
      <c r="O367" s="335"/>
    </row>
    <row r="368" spans="3:15" ht="39.75" customHeight="1" x14ac:dyDescent="0.15">
      <c r="E368" s="335"/>
      <c r="F368" s="335"/>
      <c r="G368" s="335"/>
      <c r="H368" s="335"/>
      <c r="I368" s="335"/>
      <c r="J368" s="335"/>
      <c r="K368" s="335"/>
      <c r="L368" s="335"/>
      <c r="M368" s="335"/>
      <c r="N368" s="335"/>
      <c r="O368" s="335"/>
    </row>
    <row r="369" spans="1:15" ht="39.75" customHeight="1" x14ac:dyDescent="0.15">
      <c r="E369" s="335"/>
      <c r="F369" s="335"/>
      <c r="G369" s="335"/>
      <c r="H369" s="335"/>
      <c r="I369" s="335"/>
      <c r="J369" s="335"/>
      <c r="K369" s="335"/>
      <c r="L369" s="335"/>
      <c r="M369" s="335"/>
      <c r="N369" s="335"/>
      <c r="O369" s="335"/>
    </row>
    <row r="370" spans="1:15" ht="39.75" customHeight="1" x14ac:dyDescent="0.15">
      <c r="A370" s="338"/>
      <c r="B370" s="339"/>
      <c r="C370" s="340"/>
      <c r="D370" s="341"/>
      <c r="E370" s="342"/>
      <c r="F370" s="342"/>
      <c r="G370" s="342"/>
      <c r="H370" s="342"/>
      <c r="I370" s="342"/>
      <c r="J370" s="342"/>
      <c r="K370" s="342"/>
      <c r="L370" s="342"/>
      <c r="M370" s="342"/>
      <c r="N370" s="342"/>
      <c r="O370" s="342"/>
    </row>
    <row r="371" spans="1:15" ht="39.75" customHeight="1" x14ac:dyDescent="0.15">
      <c r="A371" s="338"/>
      <c r="B371" s="339"/>
      <c r="C371" s="340"/>
      <c r="D371" s="341"/>
      <c r="E371" s="342"/>
      <c r="F371" s="342"/>
      <c r="G371" s="342"/>
      <c r="H371" s="342"/>
      <c r="I371" s="342"/>
      <c r="J371" s="342"/>
      <c r="K371" s="342"/>
      <c r="L371" s="342"/>
      <c r="M371" s="342"/>
      <c r="N371" s="342"/>
      <c r="O371" s="342"/>
    </row>
    <row r="372" spans="1:15" ht="39.75" customHeight="1" x14ac:dyDescent="0.15">
      <c r="A372" s="338"/>
      <c r="B372" s="339"/>
      <c r="C372" s="340"/>
      <c r="D372" s="341"/>
      <c r="E372" s="342"/>
      <c r="F372" s="342"/>
      <c r="G372" s="342"/>
      <c r="H372" s="342"/>
      <c r="I372" s="342"/>
      <c r="J372" s="342"/>
      <c r="K372" s="342"/>
      <c r="L372" s="342"/>
      <c r="M372" s="342"/>
      <c r="N372" s="342"/>
      <c r="O372" s="342"/>
    </row>
    <row r="373" spans="1:15" ht="39.75" customHeight="1" x14ac:dyDescent="0.15">
      <c r="A373" s="338"/>
      <c r="B373" s="339"/>
      <c r="C373" s="340"/>
      <c r="D373" s="341"/>
      <c r="E373" s="342"/>
      <c r="F373" s="342"/>
      <c r="G373" s="342"/>
      <c r="H373" s="342"/>
      <c r="I373" s="342"/>
      <c r="J373" s="342"/>
      <c r="K373" s="342"/>
      <c r="L373" s="342"/>
      <c r="M373" s="342"/>
      <c r="N373" s="342"/>
      <c r="O373" s="342"/>
    </row>
    <row r="374" spans="1:15" ht="39.75" customHeight="1" x14ac:dyDescent="0.15">
      <c r="A374" s="338"/>
      <c r="B374" s="339"/>
      <c r="C374" s="340"/>
      <c r="D374" s="341"/>
      <c r="E374" s="342"/>
      <c r="F374" s="342"/>
      <c r="G374" s="342"/>
      <c r="H374" s="342"/>
      <c r="I374" s="342"/>
      <c r="J374" s="342"/>
      <c r="K374" s="342"/>
      <c r="L374" s="342"/>
      <c r="M374" s="342"/>
      <c r="N374" s="342"/>
      <c r="O374" s="342"/>
    </row>
    <row r="375" spans="1:15" ht="39.75" customHeight="1" x14ac:dyDescent="0.15">
      <c r="A375" s="338"/>
      <c r="B375" s="339"/>
      <c r="C375" s="340"/>
      <c r="D375" s="341"/>
      <c r="E375" s="342"/>
      <c r="F375" s="342"/>
      <c r="G375" s="342"/>
      <c r="H375" s="342"/>
      <c r="I375" s="342"/>
      <c r="J375" s="342"/>
      <c r="K375" s="342"/>
      <c r="L375" s="342"/>
      <c r="M375" s="342"/>
      <c r="N375" s="342"/>
      <c r="O375" s="342"/>
    </row>
    <row r="376" spans="1:15" ht="39.75" customHeight="1" x14ac:dyDescent="0.15">
      <c r="A376" s="338"/>
      <c r="B376" s="339"/>
      <c r="C376" s="340"/>
      <c r="D376" s="341"/>
      <c r="E376" s="342"/>
      <c r="F376" s="342"/>
      <c r="G376" s="342"/>
      <c r="H376" s="342"/>
      <c r="I376" s="342"/>
      <c r="J376" s="342"/>
      <c r="K376" s="342"/>
      <c r="L376" s="342"/>
      <c r="M376" s="342"/>
      <c r="N376" s="342"/>
      <c r="O376" s="342"/>
    </row>
    <row r="377" spans="1:15" ht="39.75" customHeight="1" x14ac:dyDescent="0.15">
      <c r="A377" s="338"/>
      <c r="B377" s="339"/>
      <c r="C377" s="340"/>
      <c r="D377" s="341"/>
      <c r="E377" s="342"/>
      <c r="F377" s="342"/>
      <c r="G377" s="342"/>
      <c r="H377" s="342"/>
      <c r="I377" s="342"/>
      <c r="J377" s="342"/>
      <c r="K377" s="342"/>
      <c r="L377" s="342"/>
      <c r="M377" s="342"/>
      <c r="N377" s="342"/>
      <c r="O377" s="342"/>
    </row>
    <row r="378" spans="1:15" ht="39.75" customHeight="1" x14ac:dyDescent="0.15">
      <c r="A378" s="338"/>
      <c r="B378" s="339"/>
      <c r="C378" s="340"/>
      <c r="D378" s="341"/>
      <c r="E378" s="342"/>
      <c r="F378" s="342"/>
      <c r="G378" s="342"/>
      <c r="H378" s="342"/>
      <c r="I378" s="342"/>
      <c r="J378" s="342"/>
      <c r="K378" s="342"/>
      <c r="L378" s="342"/>
      <c r="M378" s="342"/>
      <c r="N378" s="342"/>
      <c r="O378" s="342"/>
    </row>
    <row r="379" spans="1:15" ht="39.75" customHeight="1" x14ac:dyDescent="0.15">
      <c r="A379" s="338"/>
      <c r="B379" s="339"/>
      <c r="C379" s="340"/>
      <c r="D379" s="341"/>
      <c r="E379" s="342"/>
      <c r="F379" s="342"/>
      <c r="G379" s="342"/>
      <c r="H379" s="342"/>
      <c r="I379" s="342"/>
      <c r="J379" s="342"/>
      <c r="K379" s="342"/>
      <c r="L379" s="342"/>
      <c r="M379" s="342"/>
      <c r="N379" s="342"/>
      <c r="O379" s="342"/>
    </row>
    <row r="380" spans="1:15" ht="39.75" customHeight="1" x14ac:dyDescent="0.15">
      <c r="A380" s="338"/>
      <c r="B380" s="339"/>
      <c r="C380" s="340"/>
      <c r="D380" s="341"/>
      <c r="E380" s="342"/>
      <c r="F380" s="342"/>
      <c r="G380" s="342"/>
      <c r="H380" s="342"/>
      <c r="I380" s="342"/>
      <c r="J380" s="342"/>
      <c r="K380" s="342"/>
      <c r="L380" s="342"/>
      <c r="M380" s="342"/>
      <c r="N380" s="342"/>
      <c r="O380" s="342"/>
    </row>
    <row r="381" spans="1:15" ht="39.75" customHeight="1" x14ac:dyDescent="0.15">
      <c r="A381" s="338"/>
      <c r="B381" s="339"/>
      <c r="C381" s="340"/>
      <c r="D381" s="341"/>
      <c r="E381" s="342"/>
      <c r="F381" s="342"/>
      <c r="G381" s="342"/>
      <c r="H381" s="342"/>
      <c r="I381" s="342"/>
      <c r="J381" s="342"/>
      <c r="K381" s="342"/>
      <c r="L381" s="342"/>
      <c r="M381" s="342"/>
      <c r="N381" s="342"/>
      <c r="O381" s="342"/>
    </row>
    <row r="382" spans="1:15" ht="39.75" customHeight="1" x14ac:dyDescent="0.15">
      <c r="A382" s="338"/>
      <c r="B382" s="339"/>
      <c r="C382" s="340"/>
      <c r="D382" s="341"/>
      <c r="E382" s="342"/>
      <c r="F382" s="342"/>
      <c r="G382" s="342"/>
      <c r="H382" s="342"/>
      <c r="I382" s="342"/>
      <c r="J382" s="342"/>
      <c r="K382" s="342"/>
      <c r="L382" s="342"/>
      <c r="M382" s="342"/>
      <c r="N382" s="342"/>
      <c r="O382" s="342"/>
    </row>
    <row r="383" spans="1:15" ht="39.75" customHeight="1" x14ac:dyDescent="0.15">
      <c r="A383" s="338"/>
      <c r="B383" s="339"/>
      <c r="C383" s="340"/>
      <c r="D383" s="341"/>
      <c r="E383" s="342"/>
      <c r="F383" s="342"/>
      <c r="G383" s="342"/>
      <c r="H383" s="342"/>
      <c r="I383" s="342"/>
      <c r="J383" s="342"/>
      <c r="K383" s="342"/>
      <c r="L383" s="342"/>
      <c r="M383" s="342"/>
      <c r="N383" s="342"/>
      <c r="O383" s="342"/>
    </row>
    <row r="384" spans="1:15" ht="39.75" customHeight="1" x14ac:dyDescent="0.15">
      <c r="A384" s="338"/>
      <c r="B384" s="339"/>
      <c r="C384" s="340"/>
      <c r="D384" s="341"/>
      <c r="E384" s="342"/>
      <c r="F384" s="342"/>
      <c r="G384" s="342"/>
      <c r="H384" s="342"/>
      <c r="I384" s="342"/>
      <c r="J384" s="342"/>
      <c r="K384" s="342"/>
      <c r="L384" s="342"/>
      <c r="M384" s="342"/>
      <c r="N384" s="342"/>
      <c r="O384" s="342"/>
    </row>
    <row r="385" spans="1:15" ht="39.75" customHeight="1" x14ac:dyDescent="0.15">
      <c r="A385" s="338"/>
      <c r="B385" s="339"/>
      <c r="C385" s="340"/>
      <c r="D385" s="341"/>
      <c r="E385" s="342"/>
      <c r="F385" s="342"/>
      <c r="G385" s="342"/>
      <c r="H385" s="342"/>
      <c r="I385" s="342"/>
      <c r="J385" s="342"/>
      <c r="K385" s="342"/>
      <c r="L385" s="342"/>
      <c r="M385" s="342"/>
      <c r="N385" s="342"/>
      <c r="O385" s="342"/>
    </row>
    <row r="386" spans="1:15" ht="39.75" customHeight="1" x14ac:dyDescent="0.15">
      <c r="A386" s="338"/>
      <c r="B386" s="339"/>
      <c r="C386" s="340"/>
      <c r="D386" s="341"/>
      <c r="E386" s="342"/>
      <c r="F386" s="342"/>
      <c r="G386" s="342"/>
      <c r="H386" s="342"/>
      <c r="I386" s="342"/>
      <c r="J386" s="342"/>
      <c r="K386" s="342"/>
      <c r="L386" s="342"/>
      <c r="M386" s="342"/>
      <c r="N386" s="342"/>
      <c r="O386" s="342"/>
    </row>
    <row r="387" spans="1:15" ht="39.75" customHeight="1" x14ac:dyDescent="0.15">
      <c r="A387" s="338"/>
      <c r="B387" s="339"/>
      <c r="C387" s="340"/>
      <c r="D387" s="341"/>
      <c r="E387" s="342"/>
      <c r="F387" s="342"/>
      <c r="G387" s="342"/>
      <c r="H387" s="342"/>
      <c r="I387" s="342"/>
      <c r="J387" s="342"/>
      <c r="K387" s="342"/>
      <c r="L387" s="342"/>
      <c r="M387" s="342"/>
      <c r="N387" s="342"/>
      <c r="O387" s="342"/>
    </row>
    <row r="388" spans="1:15" ht="39.75" customHeight="1" x14ac:dyDescent="0.15">
      <c r="A388" s="338"/>
      <c r="B388" s="339"/>
      <c r="C388" s="340"/>
      <c r="D388" s="341"/>
      <c r="E388" s="342"/>
      <c r="F388" s="342"/>
      <c r="G388" s="342"/>
      <c r="H388" s="342"/>
      <c r="I388" s="342"/>
      <c r="J388" s="342"/>
      <c r="K388" s="342"/>
      <c r="L388" s="342"/>
      <c r="M388" s="342"/>
      <c r="N388" s="342"/>
      <c r="O388" s="342"/>
    </row>
    <row r="389" spans="1:15" ht="39.75" customHeight="1" x14ac:dyDescent="0.15">
      <c r="A389" s="338"/>
      <c r="B389" s="339"/>
      <c r="C389" s="340"/>
      <c r="D389" s="341"/>
      <c r="E389" s="342"/>
      <c r="F389" s="342"/>
      <c r="G389" s="342"/>
      <c r="H389" s="342"/>
      <c r="I389" s="342"/>
      <c r="J389" s="342"/>
      <c r="K389" s="342"/>
      <c r="L389" s="342"/>
      <c r="M389" s="342"/>
      <c r="N389" s="342"/>
      <c r="O389" s="342"/>
    </row>
    <row r="390" spans="1:15" ht="39.75" customHeight="1" x14ac:dyDescent="0.15">
      <c r="A390" s="338"/>
      <c r="B390" s="339"/>
      <c r="C390" s="340"/>
      <c r="D390" s="341"/>
      <c r="E390" s="342"/>
      <c r="F390" s="342"/>
      <c r="G390" s="342"/>
      <c r="H390" s="342"/>
      <c r="I390" s="342"/>
      <c r="J390" s="342"/>
      <c r="K390" s="342"/>
      <c r="L390" s="342"/>
      <c r="M390" s="342"/>
      <c r="N390" s="342"/>
      <c r="O390" s="342"/>
    </row>
    <row r="391" spans="1:15" ht="39.75" customHeight="1" x14ac:dyDescent="0.15">
      <c r="A391" s="338"/>
      <c r="B391" s="339"/>
      <c r="C391" s="340"/>
      <c r="D391" s="341"/>
      <c r="E391" s="343"/>
      <c r="F391" s="343"/>
      <c r="G391" s="343"/>
      <c r="H391" s="343"/>
      <c r="I391" s="343"/>
      <c r="J391" s="343"/>
      <c r="K391" s="343"/>
      <c r="L391" s="343"/>
      <c r="M391" s="343"/>
      <c r="N391" s="343"/>
      <c r="O391" s="343"/>
    </row>
    <row r="392" spans="1:15" ht="39.75" customHeight="1" x14ac:dyDescent="0.15">
      <c r="A392" s="338"/>
      <c r="B392" s="339"/>
      <c r="C392" s="340"/>
      <c r="D392" s="341"/>
      <c r="E392" s="342"/>
      <c r="F392" s="342"/>
      <c r="G392" s="342"/>
      <c r="H392" s="342"/>
      <c r="I392" s="342"/>
      <c r="J392" s="342"/>
      <c r="K392" s="342"/>
      <c r="L392" s="342"/>
      <c r="M392" s="342"/>
      <c r="N392" s="342"/>
      <c r="O392" s="342"/>
    </row>
    <row r="393" spans="1:15" ht="39.75" customHeight="1" x14ac:dyDescent="0.15"/>
    <row r="394" spans="1:15" ht="39.75" customHeight="1" x14ac:dyDescent="0.15"/>
    <row r="395" spans="1:15" ht="39.75" customHeight="1" x14ac:dyDescent="0.15"/>
    <row r="396" spans="1:15" ht="39.75" customHeight="1" x14ac:dyDescent="0.15"/>
    <row r="397" spans="1:15" ht="39.75" customHeight="1" x14ac:dyDescent="0.15"/>
  </sheetData>
  <phoneticPr fontId="8"/>
  <conditionalFormatting sqref="D223:Q223">
    <cfRule type="top10" dxfId="1915" priority="37" bottom="1" rank="1"/>
  </conditionalFormatting>
  <conditionalFormatting sqref="E148:H148 J148:P148">
    <cfRule type="top10" dxfId="1914" priority="60" bottom="1" rank="1"/>
  </conditionalFormatting>
  <conditionalFormatting sqref="E71:I71 L71:P71">
    <cfRule type="top10" dxfId="1913" priority="83" bottom="1" rank="1"/>
  </conditionalFormatting>
  <conditionalFormatting sqref="E72:I72 L72:P72">
    <cfRule type="top10" dxfId="1912" priority="82" bottom="1" rank="1"/>
  </conditionalFormatting>
  <conditionalFormatting sqref="E73:I73 L73:P73">
    <cfRule type="top10" dxfId="1911" priority="81" bottom="1" rank="1"/>
  </conditionalFormatting>
  <conditionalFormatting sqref="E169:J169 L169:P169">
    <cfRule type="top10" dxfId="1910" priority="50" bottom="1" rank="1"/>
  </conditionalFormatting>
  <conditionalFormatting sqref="E170:J170 L170:P170">
    <cfRule type="top10" dxfId="1909" priority="49" bottom="1" rank="1"/>
  </conditionalFormatting>
  <conditionalFormatting sqref="E171:J171 L171:P171">
    <cfRule type="top10" dxfId="1908" priority="48" bottom="1" rank="1"/>
  </conditionalFormatting>
  <conditionalFormatting sqref="E174:J174 L174:P174">
    <cfRule type="top10" dxfId="1907" priority="46" bottom="1" rank="1"/>
  </conditionalFormatting>
  <conditionalFormatting sqref="E175:J175 L175:P175">
    <cfRule type="top10" dxfId="1906" priority="45" bottom="1" rank="1"/>
  </conditionalFormatting>
  <conditionalFormatting sqref="E296:J296 L296:P296">
    <cfRule type="top10" dxfId="1905" priority="10" bottom="1" rank="1"/>
  </conditionalFormatting>
  <conditionalFormatting sqref="E297:J297 L297:P297">
    <cfRule type="top10" dxfId="1904" priority="9" bottom="1" rank="1"/>
  </conditionalFormatting>
  <conditionalFormatting sqref="E298:J298 L298:P298">
    <cfRule type="top10" dxfId="1903" priority="8" bottom="1" rank="1"/>
  </conditionalFormatting>
  <conditionalFormatting sqref="E125:M125 P125">
    <cfRule type="top10" dxfId="1902" priority="69" bottom="1" rank="1"/>
  </conditionalFormatting>
  <conditionalFormatting sqref="E126:M126 P126">
    <cfRule type="top10" dxfId="1901" priority="68" bottom="1" rank="1"/>
  </conditionalFormatting>
  <conditionalFormatting sqref="E64784:M65594">
    <cfRule type="expression" dxfId="1900" priority="152" stopIfTrue="1">
      <formula>RANK(E64784,$E64784:$K64785,1)=1</formula>
    </cfRule>
  </conditionalFormatting>
  <conditionalFormatting sqref="E26:N26 P26">
    <cfRule type="top10" dxfId="1899" priority="97" bottom="1" rank="1"/>
  </conditionalFormatting>
  <conditionalFormatting sqref="E34:N34 P34">
    <cfRule type="top10" dxfId="1898" priority="95" bottom="1" rank="1"/>
  </conditionalFormatting>
  <conditionalFormatting sqref="E35:N35 P35">
    <cfRule type="top10" dxfId="1897" priority="94" bottom="1" rank="1"/>
  </conditionalFormatting>
  <conditionalFormatting sqref="E37:N37 P37">
    <cfRule type="top10" dxfId="1896" priority="93" bottom="1" rank="1"/>
  </conditionalFormatting>
  <conditionalFormatting sqref="E38:N38 P38">
    <cfRule type="top10" dxfId="1895" priority="92" bottom="1" rank="1"/>
  </conditionalFormatting>
  <conditionalFormatting sqref="E93:N93 P93">
    <cfRule type="top10" dxfId="1894" priority="75" bottom="1" rank="1"/>
  </conditionalFormatting>
  <conditionalFormatting sqref="E127:N127 P127">
    <cfRule type="top10" dxfId="1893" priority="67" bottom="1" rank="1"/>
  </conditionalFormatting>
  <conditionalFormatting sqref="E128:N128 P128:Q128">
    <cfRule type="top10" dxfId="1892" priority="65" bottom="1" rank="1"/>
  </conditionalFormatting>
  <conditionalFormatting sqref="E129:N129 P129">
    <cfRule type="top10" dxfId="1891" priority="66" bottom="1" rank="1"/>
  </conditionalFormatting>
  <conditionalFormatting sqref="E346:O346">
    <cfRule type="top10" dxfId="1890" priority="157" stopIfTrue="1" bottom="1" rank="1"/>
  </conditionalFormatting>
  <conditionalFormatting sqref="E347:O347">
    <cfRule type="top10" dxfId="1889" priority="160" stopIfTrue="1" bottom="1" rank="1"/>
  </conditionalFormatting>
  <conditionalFormatting sqref="E348:O348">
    <cfRule type="top10" dxfId="1888" priority="158" stopIfTrue="1" bottom="1" rank="1"/>
  </conditionalFormatting>
  <conditionalFormatting sqref="E349:O349">
    <cfRule type="top10" dxfId="1887" priority="159" stopIfTrue="1" bottom="1" rank="1"/>
  </conditionalFormatting>
  <conditionalFormatting sqref="E350:O350">
    <cfRule type="top10" dxfId="1886" priority="181" stopIfTrue="1" bottom="1" rank="1"/>
  </conditionalFormatting>
  <conditionalFormatting sqref="E351:O351">
    <cfRule type="top10" dxfId="1885" priority="183" bottom="1" rank="1"/>
  </conditionalFormatting>
  <conditionalFormatting sqref="E352:O352">
    <cfRule type="top10" dxfId="1884" priority="184" bottom="1" rank="1"/>
  </conditionalFormatting>
  <conditionalFormatting sqref="E353:O353">
    <cfRule type="top10" dxfId="1883" priority="185" bottom="1" rank="1"/>
  </conditionalFormatting>
  <conditionalFormatting sqref="E357:O357">
    <cfRule type="top10" dxfId="1882" priority="186" bottom="1" rank="1"/>
  </conditionalFormatting>
  <conditionalFormatting sqref="E362:O362">
    <cfRule type="top10" dxfId="1881" priority="182" stopIfTrue="1" bottom="1" rank="1"/>
  </conditionalFormatting>
  <conditionalFormatting sqref="E363:O363">
    <cfRule type="top10" dxfId="1880" priority="187" stopIfTrue="1" bottom="1" rank="1"/>
  </conditionalFormatting>
  <conditionalFormatting sqref="E364:O364">
    <cfRule type="top10" dxfId="1879" priority="161" stopIfTrue="1" bottom="1" rank="1"/>
  </conditionalFormatting>
  <conditionalFormatting sqref="E365:O365">
    <cfRule type="top10" dxfId="1878" priority="162" stopIfTrue="1" bottom="1" rank="1"/>
  </conditionalFormatting>
  <conditionalFormatting sqref="E366:O366">
    <cfRule type="top10" dxfId="1877" priority="172" stopIfTrue="1" bottom="1" rank="1"/>
  </conditionalFormatting>
  <conditionalFormatting sqref="E367:O367">
    <cfRule type="top10" dxfId="1876" priority="163" stopIfTrue="1" bottom="1" rank="1"/>
  </conditionalFormatting>
  <conditionalFormatting sqref="E368:O368">
    <cfRule type="top10" dxfId="1875" priority="164" stopIfTrue="1" bottom="1" rank="1"/>
  </conditionalFormatting>
  <conditionalFormatting sqref="E369:O369">
    <cfRule type="top10" dxfId="1874" priority="165" stopIfTrue="1" bottom="1" rank="1"/>
  </conditionalFormatting>
  <conditionalFormatting sqref="E370:O370">
    <cfRule type="top10" dxfId="1873" priority="173" stopIfTrue="1" bottom="1" rank="1"/>
  </conditionalFormatting>
  <conditionalFormatting sqref="E371:O371">
    <cfRule type="top10" dxfId="1872" priority="166" stopIfTrue="1" bottom="1" rank="1"/>
  </conditionalFormatting>
  <conditionalFormatting sqref="E376:O376">
    <cfRule type="top10" dxfId="1871" priority="167" stopIfTrue="1" bottom="1" rank="1"/>
  </conditionalFormatting>
  <conditionalFormatting sqref="E377:O377">
    <cfRule type="top10" dxfId="1870" priority="168" stopIfTrue="1" bottom="1" rank="1"/>
  </conditionalFormatting>
  <conditionalFormatting sqref="E378:O378">
    <cfRule type="top10" dxfId="1869" priority="169" stopIfTrue="1" bottom="1" rank="1"/>
  </conditionalFormatting>
  <conditionalFormatting sqref="E379:O379">
    <cfRule type="top10" dxfId="1868" priority="170" stopIfTrue="1" bottom="1" rank="1"/>
  </conditionalFormatting>
  <conditionalFormatting sqref="E380:O380">
    <cfRule type="top10" dxfId="1867" priority="171" stopIfTrue="1" bottom="1" rank="1"/>
  </conditionalFormatting>
  <conditionalFormatting sqref="E383:O383">
    <cfRule type="top10" dxfId="1866" priority="174" stopIfTrue="1" bottom="1" rank="1"/>
  </conditionalFormatting>
  <conditionalFormatting sqref="E390:O390">
    <cfRule type="top10" dxfId="1865" priority="176" stopIfTrue="1" bottom="1" rank="1"/>
  </conditionalFormatting>
  <conditionalFormatting sqref="E392:O392">
    <cfRule type="top10" dxfId="1864" priority="175" stopIfTrue="1" bottom="1" rank="1"/>
  </conditionalFormatting>
  <conditionalFormatting sqref="E5:P5">
    <cfRule type="top10" dxfId="1863" priority="101" bottom="1" rank="1"/>
  </conditionalFormatting>
  <conditionalFormatting sqref="E12:P12">
    <cfRule type="top10" dxfId="1862" priority="102" bottom="1" rank="1"/>
  </conditionalFormatting>
  <conditionalFormatting sqref="E13:P13">
    <cfRule type="top10" dxfId="1861" priority="103" bottom="1" rank="1"/>
  </conditionalFormatting>
  <conditionalFormatting sqref="E14:P14">
    <cfRule type="top10" dxfId="1860" priority="104" bottom="1" rank="1"/>
  </conditionalFormatting>
  <conditionalFormatting sqref="E15:P15">
    <cfRule type="top10" dxfId="1859" priority="105" bottom="1" rank="1"/>
  </conditionalFormatting>
  <conditionalFormatting sqref="E16:P16">
    <cfRule type="top10" dxfId="1858" priority="106" bottom="1" rank="1"/>
  </conditionalFormatting>
  <conditionalFormatting sqref="E18:P18">
    <cfRule type="top10" dxfId="1857" priority="100" bottom="1" rank="1"/>
  </conditionalFormatting>
  <conditionalFormatting sqref="E21:P21">
    <cfRule type="top10" dxfId="1856" priority="99" bottom="1" rank="1"/>
  </conditionalFormatting>
  <conditionalFormatting sqref="E45:P45">
    <cfRule type="top10" dxfId="1855" priority="91" bottom="1" rank="1"/>
  </conditionalFormatting>
  <conditionalFormatting sqref="E51:P51">
    <cfRule type="top10" dxfId="1854" priority="90" bottom="1" rank="1"/>
  </conditionalFormatting>
  <conditionalFormatting sqref="E54:P54">
    <cfRule type="top10" dxfId="1853" priority="89" bottom="1" rank="1"/>
  </conditionalFormatting>
  <conditionalFormatting sqref="E57:P57">
    <cfRule type="top10" dxfId="1852" priority="88" bottom="1" rank="1"/>
  </conditionalFormatting>
  <conditionalFormatting sqref="E60:P60">
    <cfRule type="top10" dxfId="1851" priority="87" bottom="1" rank="1"/>
  </conditionalFormatting>
  <conditionalFormatting sqref="E61:P61">
    <cfRule type="top10" dxfId="1850" priority="86" bottom="1" rank="1"/>
  </conditionalFormatting>
  <conditionalFormatting sqref="E68:P68">
    <cfRule type="top10" dxfId="1849" priority="85" bottom="1" rank="1"/>
  </conditionalFormatting>
  <conditionalFormatting sqref="E69:P69 J70:K73">
    <cfRule type="top10" dxfId="1848" priority="84" bottom="1" rank="1"/>
  </conditionalFormatting>
  <conditionalFormatting sqref="E74:P74">
    <cfRule type="top10" dxfId="1847" priority="80" bottom="1" rank="1"/>
  </conditionalFormatting>
  <conditionalFormatting sqref="E83:P83">
    <cfRule type="top10" dxfId="1846" priority="77" bottom="1" rank="1"/>
  </conditionalFormatting>
  <conditionalFormatting sqref="E86:P86">
    <cfRule type="top10" dxfId="1845" priority="79" bottom="1" rank="1"/>
  </conditionalFormatting>
  <conditionalFormatting sqref="E87:P87">
    <cfRule type="top10" dxfId="1844" priority="78" bottom="1" rank="1"/>
  </conditionalFormatting>
  <conditionalFormatting sqref="E91:P91">
    <cfRule type="top10" dxfId="1843" priority="76" bottom="1" rank="1"/>
  </conditionalFormatting>
  <conditionalFormatting sqref="E92:P92">
    <cfRule type="top10" dxfId="1842" priority="72" bottom="1" rank="1"/>
  </conditionalFormatting>
  <conditionalFormatting sqref="E94:P94">
    <cfRule type="top10" dxfId="1841" priority="73" bottom="1" rank="1"/>
  </conditionalFormatting>
  <conditionalFormatting sqref="E97:P97">
    <cfRule type="top10" dxfId="1840" priority="74" bottom="1" rank="1"/>
  </conditionalFormatting>
  <conditionalFormatting sqref="E117:P117">
    <cfRule type="top10" dxfId="1839" priority="71" bottom="1" rank="1"/>
  </conditionalFormatting>
  <conditionalFormatting sqref="E120:P120">
    <cfRule type="top10" dxfId="1838" priority="70" bottom="1" rank="1"/>
  </conditionalFormatting>
  <conditionalFormatting sqref="E134:P134">
    <cfRule type="top10" dxfId="1837" priority="64" bottom="1" rank="1"/>
  </conditionalFormatting>
  <conditionalFormatting sqref="E135:P135">
    <cfRule type="top10" dxfId="1836" priority="63" bottom="1" rank="1"/>
  </conditionalFormatting>
  <conditionalFormatting sqref="E138:P138">
    <cfRule type="top10" dxfId="1835" priority="62" bottom="1" rank="1"/>
  </conditionalFormatting>
  <conditionalFormatting sqref="E139:P139">
    <cfRule type="top10" dxfId="1834" priority="61" bottom="1" rank="1"/>
  </conditionalFormatting>
  <conditionalFormatting sqref="E163:P163">
    <cfRule type="top10" dxfId="1833" priority="51" bottom="1" rank="1"/>
  </conditionalFormatting>
  <conditionalFormatting sqref="E165:P165">
    <cfRule type="top10" dxfId="1832" priority="56" bottom="1" rank="1"/>
  </conditionalFormatting>
  <conditionalFormatting sqref="E166:P166">
    <cfRule type="top10" dxfId="1831" priority="52" bottom="1" rank="1"/>
  </conditionalFormatting>
  <conditionalFormatting sqref="E172:P172">
    <cfRule type="top10" dxfId="1830" priority="47" bottom="1" rank="1"/>
  </conditionalFormatting>
  <conditionalFormatting sqref="E181:P181">
    <cfRule type="top10" dxfId="1829" priority="43" bottom="1" rank="1"/>
  </conditionalFormatting>
  <conditionalFormatting sqref="E195:P195">
    <cfRule type="top10" dxfId="1828" priority="42" bottom="1" rank="1"/>
  </conditionalFormatting>
  <conditionalFormatting sqref="E222:P222">
    <cfRule type="top10" dxfId="1827" priority="38" bottom="1" rank="1"/>
  </conditionalFormatting>
  <conditionalFormatting sqref="E224:P224">
    <cfRule type="top10" dxfId="1826" priority="36" bottom="1" rank="1"/>
  </conditionalFormatting>
  <conditionalFormatting sqref="E227:P227">
    <cfRule type="top10" dxfId="1825" priority="33" bottom="1" rank="1"/>
  </conditionalFormatting>
  <conditionalFormatting sqref="E230:P230">
    <cfRule type="top10" dxfId="1824" priority="30" bottom="1" rank="1"/>
  </conditionalFormatting>
  <conditionalFormatting sqref="E236:P236">
    <cfRule type="top10" dxfId="1823" priority="24" bottom="1" rank="1"/>
  </conditionalFormatting>
  <conditionalFormatting sqref="E237:P237">
    <cfRule type="top10" dxfId="1822" priority="23" bottom="1" rank="1"/>
  </conditionalFormatting>
  <conditionalFormatting sqref="E259:P259">
    <cfRule type="top10" dxfId="1821" priority="21" bottom="1" rank="1"/>
  </conditionalFormatting>
  <conditionalFormatting sqref="E260:P260">
    <cfRule type="top10" dxfId="1820" priority="20" bottom="1" rank="1"/>
  </conditionalFormatting>
  <conditionalFormatting sqref="E261:P261">
    <cfRule type="top10" dxfId="1819" priority="19" bottom="1" rank="1"/>
  </conditionalFormatting>
  <conditionalFormatting sqref="E262:P262">
    <cfRule type="top10" dxfId="1818" priority="18" bottom="1" rank="1"/>
  </conditionalFormatting>
  <conditionalFormatting sqref="E293:P293">
    <cfRule type="top10" dxfId="1817" priority="12" bottom="1" rank="1"/>
  </conditionalFormatting>
  <conditionalFormatting sqref="E295:P295">
    <cfRule type="top10" dxfId="1816" priority="1" bottom="1" rank="1"/>
  </conditionalFormatting>
  <conditionalFormatting sqref="E302:P302">
    <cfRule type="top10" dxfId="1815" priority="2" bottom="1" rank="1"/>
  </conditionalFormatting>
  <conditionalFormatting sqref="E304:P304">
    <cfRule type="top10" dxfId="1814" priority="3" bottom="1" rank="1"/>
  </conditionalFormatting>
  <conditionalFormatting sqref="E305:P305">
    <cfRule type="top10" dxfId="1813" priority="4" bottom="1" rank="1"/>
  </conditionalFormatting>
  <conditionalFormatting sqref="E327:P327">
    <cfRule type="top10" dxfId="1812" priority="283" bottom="1" rank="1"/>
  </conditionalFormatting>
  <conditionalFormatting sqref="E328:P328">
    <cfRule type="top10" dxfId="1811" priority="284" bottom="1" rank="1"/>
  </conditionalFormatting>
  <conditionalFormatting sqref="E329:P329">
    <cfRule type="top10" dxfId="1810" priority="285" bottom="1" rank="1"/>
  </conditionalFormatting>
  <conditionalFormatting sqref="E330:P330">
    <cfRule type="top10" dxfId="1809" priority="286" bottom="1" rank="1"/>
  </conditionalFormatting>
  <conditionalFormatting sqref="E331:P331">
    <cfRule type="top10" dxfId="1808" priority="287" bottom="1" rank="1"/>
  </conditionalFormatting>
  <conditionalFormatting sqref="E333:P333">
    <cfRule type="top10" dxfId="1807" priority="291" bottom="1" rank="1"/>
  </conditionalFormatting>
  <conditionalFormatting sqref="E335:P335">
    <cfRule type="top10" dxfId="1806" priority="289" bottom="1" rank="1"/>
  </conditionalFormatting>
  <conditionalFormatting sqref="E336:P336">
    <cfRule type="top10" dxfId="1805" priority="290" bottom="1" rank="1"/>
  </conditionalFormatting>
  <conditionalFormatting sqref="E25:Q25 O26 O29 O32:O39 O42">
    <cfRule type="top10" dxfId="1804" priority="98" bottom="1" rank="1"/>
  </conditionalFormatting>
  <conditionalFormatting sqref="E221:Q221">
    <cfRule type="top10" dxfId="1803" priority="39" bottom="1" rank="1"/>
  </conditionalFormatting>
  <conditionalFormatting sqref="E225:Q225">
    <cfRule type="top10" dxfId="1802" priority="35" bottom="1" rank="1"/>
  </conditionalFormatting>
  <conditionalFormatting sqref="E226:Q226">
    <cfRule type="top10" dxfId="1801" priority="34" bottom="1" rank="1"/>
  </conditionalFormatting>
  <conditionalFormatting sqref="E231:Q231">
    <cfRule type="top10" dxfId="1800" priority="29" bottom="1" rank="1"/>
  </conditionalFormatting>
  <conditionalFormatting sqref="E232:Q232">
    <cfRule type="top10" dxfId="1799" priority="28" bottom="1" rank="1"/>
  </conditionalFormatting>
  <conditionalFormatting sqref="E253:Q253">
    <cfRule type="top10" dxfId="1798" priority="22" bottom="1" rank="1"/>
  </conditionalFormatting>
  <conditionalFormatting sqref="E294:Q294">
    <cfRule type="top10" dxfId="1797" priority="11" bottom="1" rank="1"/>
  </conditionalFormatting>
  <conditionalFormatting sqref="E334:Q334">
    <cfRule type="top10" dxfId="1796" priority="288" bottom="1" rank="1"/>
  </conditionalFormatting>
  <conditionalFormatting sqref="E337:Q337">
    <cfRule type="top10" dxfId="1795" priority="292" bottom="1" rank="1"/>
  </conditionalFormatting>
  <conditionalFormatting sqref="E338:Q338">
    <cfRule type="top10" dxfId="1794" priority="293" bottom="1" rank="1"/>
  </conditionalFormatting>
  <conditionalFormatting sqref="F156:H156 J156 L156:N156 P156">
    <cfRule type="top10" dxfId="1793" priority="57" bottom="1" rank="1"/>
  </conditionalFormatting>
  <conditionalFormatting sqref="F152:J152 L152:N152 P152">
    <cfRule type="top10" dxfId="1792" priority="59" bottom="1" rank="1"/>
  </conditionalFormatting>
  <conditionalFormatting sqref="F153:J153 L153:N153 P153">
    <cfRule type="top10" dxfId="1791" priority="58" bottom="1" rank="1"/>
  </conditionalFormatting>
  <conditionalFormatting sqref="G6 M6">
    <cfRule type="top10" dxfId="1790" priority="149" bottom="1" rank="1"/>
  </conditionalFormatting>
  <conditionalFormatting sqref="G7 M7 O7">
    <cfRule type="top10" dxfId="1789" priority="204" bottom="1" rank="1"/>
  </conditionalFormatting>
  <conditionalFormatting sqref="G8 M8 O8:O10">
    <cfRule type="top10" dxfId="1788" priority="239" bottom="1" rank="1"/>
  </conditionalFormatting>
  <conditionalFormatting sqref="G9 M9">
    <cfRule type="top10" dxfId="1787" priority="148" bottom="1" rank="1"/>
  </conditionalFormatting>
  <conditionalFormatting sqref="G10 M10">
    <cfRule type="top10" dxfId="1786" priority="147" bottom="1" rank="1"/>
  </conditionalFormatting>
  <conditionalFormatting sqref="G17 M17 O17">
    <cfRule type="top10" dxfId="1785" priority="177" bottom="1" rank="1"/>
  </conditionalFormatting>
  <conditionalFormatting sqref="G24 M24">
    <cfRule type="top10" dxfId="1784" priority="178" bottom="1" rank="1"/>
  </conditionalFormatting>
  <conditionalFormatting sqref="G29 M29">
    <cfRule type="top10" dxfId="1783" priority="179" bottom="1" rank="1"/>
  </conditionalFormatting>
  <conditionalFormatting sqref="G32 M32">
    <cfRule type="top10" dxfId="1782" priority="146" bottom="1" rank="1"/>
  </conditionalFormatting>
  <conditionalFormatting sqref="G33 M33">
    <cfRule type="top10" dxfId="1781" priority="199" bottom="1" rank="1"/>
  </conditionalFormatting>
  <conditionalFormatting sqref="G36 I36 K36 M36">
    <cfRule type="top10" dxfId="1780" priority="215" bottom="1" rank="1"/>
  </conditionalFormatting>
  <conditionalFormatting sqref="G39 I39 K39 M39">
    <cfRule type="top10" dxfId="1779" priority="216" bottom="1" rank="1"/>
  </conditionalFormatting>
  <conditionalFormatting sqref="G42 M42 I42 K42">
    <cfRule type="top10" dxfId="1778" priority="145" bottom="1" rank="1"/>
  </conditionalFormatting>
  <conditionalFormatting sqref="G48 O48 I48 K48 M48">
    <cfRule type="top10" dxfId="1777" priority="205" bottom="1" rank="1"/>
  </conditionalFormatting>
  <conditionalFormatting sqref="G62 I62 K62 M62 O62">
    <cfRule type="top10" dxfId="1776" priority="212" bottom="1" rank="1"/>
  </conditionalFormatting>
  <conditionalFormatting sqref="G65 I65 K65 M65 O65">
    <cfRule type="top10" dxfId="1775" priority="213" bottom="1" rank="1"/>
  </conditionalFormatting>
  <conditionalFormatting sqref="G70 I70 M70 O70">
    <cfRule type="top10" dxfId="1774" priority="217" bottom="1" rank="1"/>
  </conditionalFormatting>
  <conditionalFormatting sqref="G75 I75 K75 M75 O75">
    <cfRule type="top10" dxfId="1773" priority="218" bottom="1" rank="1"/>
  </conditionalFormatting>
  <conditionalFormatting sqref="G80 I80 M80 O80 K80">
    <cfRule type="top10" dxfId="1772" priority="195" stopIfTrue="1" bottom="1" rank="1"/>
  </conditionalFormatting>
  <conditionalFormatting sqref="G81 I81 M81 O81 K81">
    <cfRule type="top10" dxfId="1771" priority="219" bottom="1" rank="1"/>
  </conditionalFormatting>
  <conditionalFormatting sqref="G82 I82 M82 O82 K82">
    <cfRule type="top10" dxfId="1770" priority="220" bottom="1" rank="1"/>
  </conditionalFormatting>
  <conditionalFormatting sqref="G84 I84 M84">
    <cfRule type="top10" dxfId="1769" priority="240" bottom="1" rank="1"/>
  </conditionalFormatting>
  <conditionalFormatting sqref="G85 I85 M85">
    <cfRule type="top10" dxfId="1768" priority="221" bottom="1" rank="1"/>
  </conditionalFormatting>
  <conditionalFormatting sqref="G88 I88 M88">
    <cfRule type="top10" dxfId="1767" priority="222" bottom="1" rank="1"/>
  </conditionalFormatting>
  <conditionalFormatting sqref="G95 I95 O95 M95">
    <cfRule type="top10" dxfId="1766" priority="203" bottom="1" rank="1"/>
  </conditionalFormatting>
  <conditionalFormatting sqref="G96 I96 O96 M96">
    <cfRule type="top10" dxfId="1765" priority="223" bottom="1" rank="1"/>
  </conditionalFormatting>
  <conditionalFormatting sqref="G100 I100 O100 M100">
    <cfRule type="top10" dxfId="1764" priority="206" bottom="1" rank="1"/>
  </conditionalFormatting>
  <conditionalFormatting sqref="G101 I101 O101 M101">
    <cfRule type="top10" dxfId="1763" priority="207" bottom="1" rank="1"/>
  </conditionalFormatting>
  <conditionalFormatting sqref="G102 I102 O102 M102">
    <cfRule type="top10" dxfId="1762" priority="224" bottom="1" rank="1"/>
  </conditionalFormatting>
  <conditionalFormatting sqref="G103 I103 M103 O103:O104 O107:O108">
    <cfRule type="top10" dxfId="1761" priority="225" bottom="1" rank="1"/>
  </conditionalFormatting>
  <conditionalFormatting sqref="G104 I104 M104 K104">
    <cfRule type="top10" dxfId="1760" priority="208" bottom="1" rank="1"/>
  </conditionalFormatting>
  <conditionalFormatting sqref="G107 I107 M107 K107">
    <cfRule type="top10" dxfId="1759" priority="201" bottom="1" rank="1"/>
  </conditionalFormatting>
  <conditionalFormatting sqref="G108 I108 M108 K108">
    <cfRule type="top10" dxfId="1758" priority="202" bottom="1" rank="1"/>
  </conditionalFormatting>
  <conditionalFormatting sqref="G109 I109 O109 M109 K109">
    <cfRule type="top10" dxfId="1757" priority="200" bottom="1" rank="1"/>
  </conditionalFormatting>
  <conditionalFormatting sqref="G110 I110 O110 M110 K110">
    <cfRule type="top10" dxfId="1756" priority="209" bottom="1" rank="1"/>
  </conditionalFormatting>
  <conditionalFormatting sqref="G123 M123 I123">
    <cfRule type="top10" dxfId="1755" priority="226" bottom="1" rank="1"/>
  </conditionalFormatting>
  <conditionalFormatting sqref="G124 M124 I124">
    <cfRule type="top10" dxfId="1754" priority="180" bottom="1" rank="1"/>
  </conditionalFormatting>
  <conditionalFormatting sqref="G131 O131 M131 I131">
    <cfRule type="top10" dxfId="1753" priority="227" bottom="1" rank="1"/>
  </conditionalFormatting>
  <conditionalFormatting sqref="G132 O132 M132 I132">
    <cfRule type="top10" dxfId="1752" priority="228" bottom="1" rank="1"/>
  </conditionalFormatting>
  <conditionalFormatting sqref="G133 O133 M133 I133">
    <cfRule type="top10" dxfId="1751" priority="196" stopIfTrue="1" bottom="1" rank="1"/>
  </conditionalFormatting>
  <conditionalFormatting sqref="G136 M136 I136 K136">
    <cfRule type="top10" dxfId="1750" priority="214" stopIfTrue="1" bottom="1" rank="1"/>
  </conditionalFormatting>
  <conditionalFormatting sqref="G137 M137 I137 K137">
    <cfRule type="top10" dxfId="1749" priority="241" bottom="1" rank="1"/>
  </conditionalFormatting>
  <conditionalFormatting sqref="G140 M140 I140 K140">
    <cfRule type="top10" dxfId="1748" priority="188" stopIfTrue="1" bottom="1" rank="1"/>
  </conditionalFormatting>
  <conditionalFormatting sqref="G141 M141 I141 K141">
    <cfRule type="top10" dxfId="1747" priority="197" stopIfTrue="1" bottom="1" rank="1"/>
  </conditionalFormatting>
  <conditionalFormatting sqref="G142 M142 K142">
    <cfRule type="top10" dxfId="1746" priority="236" bottom="1" rank="1"/>
  </conditionalFormatting>
  <conditionalFormatting sqref="G143 M143 K143">
    <cfRule type="top10" dxfId="1745" priority="198" stopIfTrue="1" bottom="1" rank="1"/>
  </conditionalFormatting>
  <conditionalFormatting sqref="G144 M144 K144 O144">
    <cfRule type="top10" dxfId="1744" priority="237" bottom="1" rank="1"/>
  </conditionalFormatting>
  <conditionalFormatting sqref="G147 M147 K147 O147">
    <cfRule type="top10" dxfId="1743" priority="210" bottom="1" rank="1"/>
  </conditionalFormatting>
  <conditionalFormatting sqref="G149 M149 K149 O149">
    <cfRule type="top10" dxfId="1742" priority="229" bottom="1" rank="1"/>
  </conditionalFormatting>
  <conditionalFormatting sqref="G151 M151 Q151">
    <cfRule type="top10" dxfId="1741" priority="211" bottom="1" rank="1"/>
  </conditionalFormatting>
  <conditionalFormatting sqref="G154 I154 M154">
    <cfRule type="top10" dxfId="1740" priority="150" stopIfTrue="1" bottom="1" rank="1"/>
  </conditionalFormatting>
  <conditionalFormatting sqref="G155 M155">
    <cfRule type="top10" dxfId="1739" priority="231" bottom="1" rank="1"/>
  </conditionalFormatting>
  <conditionalFormatting sqref="G157 O157 M157">
    <cfRule type="top10" dxfId="1738" priority="232" bottom="1" rank="1"/>
  </conditionalFormatting>
  <conditionalFormatting sqref="G160 O160 M160">
    <cfRule type="top10" dxfId="1737" priority="238" bottom="1" rank="1"/>
  </conditionalFormatting>
  <conditionalFormatting sqref="G164 M164 I164 O164">
    <cfRule type="top10" dxfId="1736" priority="233" bottom="1" rank="1"/>
  </conditionalFormatting>
  <conditionalFormatting sqref="G167 I167 M167 O167">
    <cfRule type="top10" dxfId="1735" priority="153" stopIfTrue="1" bottom="1" rank="1"/>
  </conditionalFormatting>
  <conditionalFormatting sqref="G168 I168 M168 O168">
    <cfRule type="top10" dxfId="1734" priority="191" stopIfTrue="1" bottom="1" rank="1"/>
  </conditionalFormatting>
  <conditionalFormatting sqref="G176 I176 M176 O176">
    <cfRule type="top10" dxfId="1733" priority="189" stopIfTrue="1" bottom="1" rank="1"/>
  </conditionalFormatting>
  <conditionalFormatting sqref="G177 K177 M177 O177">
    <cfRule type="top10" dxfId="1732" priority="190" stopIfTrue="1" bottom="1" rank="1"/>
  </conditionalFormatting>
  <conditionalFormatting sqref="G178 K178 M178 O178">
    <cfRule type="top10" dxfId="1731" priority="235" bottom="1" rank="1"/>
  </conditionalFormatting>
  <conditionalFormatting sqref="G179 K179 M179 O179">
    <cfRule type="top10" dxfId="1730" priority="234" bottom="1" rank="1"/>
  </conditionalFormatting>
  <conditionalFormatting sqref="G180 K180 M180 O180">
    <cfRule type="top10" dxfId="1729" priority="193" stopIfTrue="1" bottom="1" rank="1"/>
  </conditionalFormatting>
  <conditionalFormatting sqref="G184 K184 M184 O184">
    <cfRule type="top10" dxfId="1728" priority="194" stopIfTrue="1" bottom="1" rank="1"/>
  </conditionalFormatting>
  <conditionalFormatting sqref="G188 M188 O188">
    <cfRule type="top10" dxfId="1727" priority="155" stopIfTrue="1" bottom="1" rank="1"/>
  </conditionalFormatting>
  <conditionalFormatting sqref="G192 M192 O192">
    <cfRule type="top10" dxfId="1726" priority="156" stopIfTrue="1" bottom="1" rank="1"/>
  </conditionalFormatting>
  <conditionalFormatting sqref="G193 M193 O193">
    <cfRule type="top10" dxfId="1725" priority="255" bottom="1" rank="1"/>
  </conditionalFormatting>
  <conditionalFormatting sqref="G194 I194 M194 O194">
    <cfRule type="top10" dxfId="1724" priority="257" bottom="1" rank="1"/>
  </conditionalFormatting>
  <conditionalFormatting sqref="G196 I196 K196 M196 O196">
    <cfRule type="top10" dxfId="1723" priority="256" bottom="1" rank="1"/>
  </conditionalFormatting>
  <conditionalFormatting sqref="G197 I197 M197">
    <cfRule type="top10" dxfId="1722" priority="254" bottom="1" rank="1"/>
  </conditionalFormatting>
  <conditionalFormatting sqref="G200 K200 M200 O200">
    <cfRule type="top10" dxfId="1721" priority="253" bottom="1" rank="1"/>
  </conditionalFormatting>
  <conditionalFormatting sqref="G201 K201 M201 O201">
    <cfRule type="top10" dxfId="1720" priority="124" bottom="1" rank="1"/>
  </conditionalFormatting>
  <conditionalFormatting sqref="G202 K202 M202 O202">
    <cfRule type="top10" dxfId="1719" priority="123" bottom="1" rank="1"/>
  </conditionalFormatting>
  <conditionalFormatting sqref="G207 M207 O207">
    <cfRule type="top10" dxfId="1718" priority="122" bottom="1" rank="1"/>
  </conditionalFormatting>
  <conditionalFormatting sqref="G208 M208">
    <cfRule type="top10" dxfId="1717" priority="121" bottom="1" rank="1"/>
  </conditionalFormatting>
  <conditionalFormatting sqref="G209 M209">
    <cfRule type="top10" dxfId="1716" priority="127" bottom="1" rank="1"/>
  </conditionalFormatting>
  <conditionalFormatting sqref="G210 I210 K210 M210">
    <cfRule type="top10" dxfId="1715" priority="128" bottom="1" rank="1"/>
  </conditionalFormatting>
  <conditionalFormatting sqref="G211 I211 K211 M211">
    <cfRule type="top10" dxfId="1714" priority="129" bottom="1" rank="1"/>
  </conditionalFormatting>
  <conditionalFormatting sqref="G212 I212 K212 M212">
    <cfRule type="top10" dxfId="1713" priority="130" bottom="1" rank="1"/>
  </conditionalFormatting>
  <conditionalFormatting sqref="G213 I213 K213 M213">
    <cfRule type="top10" dxfId="1712" priority="131" bottom="1" rank="1"/>
  </conditionalFormatting>
  <conditionalFormatting sqref="G214 I214 M214">
    <cfRule type="top10" dxfId="1711" priority="132" bottom="1" rank="1"/>
  </conditionalFormatting>
  <conditionalFormatting sqref="G219 I219 K219 M219 O219">
    <cfRule type="top10" dxfId="1710" priority="251" bottom="1" rank="1"/>
  </conditionalFormatting>
  <conditionalFormatting sqref="G220 I220 K220 M220 O220">
    <cfRule type="top10" dxfId="1709" priority="252" bottom="1" rank="1"/>
  </conditionalFormatting>
  <conditionalFormatting sqref="G233 M233 O233">
    <cfRule type="top10" dxfId="1708" priority="242" stopIfTrue="1" bottom="1" rank="1"/>
  </conditionalFormatting>
  <conditionalFormatting sqref="G234 I234 M234 O234">
    <cfRule type="top10" dxfId="1707" priority="276" bottom="1" rank="1"/>
  </conditionalFormatting>
  <conditionalFormatting sqref="G235 I235 M235 O235">
    <cfRule type="top10" dxfId="1706" priority="277" bottom="1" rank="1"/>
  </conditionalFormatting>
  <conditionalFormatting sqref="G238 I238 M238 O238">
    <cfRule type="top10" dxfId="1705" priority="133" stopIfTrue="1" bottom="1" rank="1"/>
  </conditionalFormatting>
  <conditionalFormatting sqref="G239 I239 M239 O239">
    <cfRule type="top10" dxfId="1704" priority="275" bottom="1" rank="1"/>
  </conditionalFormatting>
  <conditionalFormatting sqref="G240 I240 M240 O240">
    <cfRule type="top10" dxfId="1703" priority="134" stopIfTrue="1" bottom="1" rank="1"/>
  </conditionalFormatting>
  <conditionalFormatting sqref="G241 M241 O241">
    <cfRule type="top10" dxfId="1702" priority="136" stopIfTrue="1" bottom="1" rank="1"/>
  </conditionalFormatting>
  <conditionalFormatting sqref="G242 I242 M242 O242">
    <cfRule type="top10" dxfId="1701" priority="135" stopIfTrue="1" bottom="1" rank="1"/>
  </conditionalFormatting>
  <conditionalFormatting sqref="G243 I243 M243 O243">
    <cfRule type="top10" dxfId="1700" priority="139" stopIfTrue="1" bottom="1" rank="1"/>
  </conditionalFormatting>
  <conditionalFormatting sqref="G244 I244 M244 O244">
    <cfRule type="top10" dxfId="1699" priority="248" stopIfTrue="1" bottom="1" rank="1"/>
  </conditionalFormatting>
  <conditionalFormatting sqref="G245 I245 M245 O245">
    <cfRule type="top10" dxfId="1698" priority="278" bottom="1" rank="1"/>
  </conditionalFormatting>
  <conditionalFormatting sqref="G246 M246">
    <cfRule type="top10" dxfId="1697" priority="258" bottom="1" rank="1"/>
  </conditionalFormatting>
  <conditionalFormatting sqref="G247 M247">
    <cfRule type="top10" dxfId="1696" priority="137" stopIfTrue="1" bottom="1" rank="1"/>
  </conditionalFormatting>
  <conditionalFormatting sqref="G248 M248">
    <cfRule type="top10" dxfId="1695" priority="138" stopIfTrue="1" bottom="1" rank="1"/>
  </conditionalFormatting>
  <conditionalFormatting sqref="G249 I249 K249 M249 O249">
    <cfRule type="top10" dxfId="1694" priority="249" stopIfTrue="1" bottom="1" rank="1"/>
  </conditionalFormatting>
  <conditionalFormatting sqref="G250 M250">
    <cfRule type="top10" dxfId="1693" priority="126" bottom="1" rank="1"/>
  </conditionalFormatting>
  <conditionalFormatting sqref="G251 M251">
    <cfRule type="top10" dxfId="1692" priority="140" stopIfTrue="1" bottom="1" rank="1"/>
  </conditionalFormatting>
  <conditionalFormatting sqref="G252 M252">
    <cfRule type="top10" dxfId="1691" priority="141" stopIfTrue="1" bottom="1" rank="1"/>
  </conditionalFormatting>
  <conditionalFormatting sqref="G254 M254 O254">
    <cfRule type="top10" dxfId="1690" priority="142" stopIfTrue="1" bottom="1" rank="1"/>
  </conditionalFormatting>
  <conditionalFormatting sqref="G255 M255 O255:O257">
    <cfRule type="top10" dxfId="1689" priority="143" stopIfTrue="1" bottom="1" rank="1"/>
  </conditionalFormatting>
  <conditionalFormatting sqref="G256 M256">
    <cfRule type="top10" dxfId="1688" priority="125" bottom="1" rank="1"/>
  </conditionalFormatting>
  <conditionalFormatting sqref="G257 K257 M257">
    <cfRule type="top10" dxfId="1687" priority="120" bottom="1" rank="1"/>
  </conditionalFormatting>
  <conditionalFormatting sqref="G258 I258 K258 M258 O258">
    <cfRule type="top10" dxfId="1686" priority="250" bottom="1" rank="1"/>
  </conditionalFormatting>
  <conditionalFormatting sqref="G263 I263 M263">
    <cfRule type="top10" dxfId="1685" priority="119" bottom="1" rank="1"/>
  </conditionalFormatting>
  <conditionalFormatting sqref="G264 I264 M264">
    <cfRule type="top10" dxfId="1684" priority="118" bottom="1" rank="1"/>
  </conditionalFormatting>
  <conditionalFormatting sqref="G265 M265 O265 I265">
    <cfRule type="top10" dxfId="1683" priority="243" bottom="1" rank="1"/>
  </conditionalFormatting>
  <conditionalFormatting sqref="G266 M266 O266 I266">
    <cfRule type="top10" dxfId="1682" priority="279" bottom="1" rank="1"/>
  </conditionalFormatting>
  <conditionalFormatting sqref="G267 I267 M267 O267">
    <cfRule type="top10" dxfId="1681" priority="117" bottom="1" rank="1"/>
  </conditionalFormatting>
  <conditionalFormatting sqref="G268 I268 M268 O268">
    <cfRule type="top10" dxfId="1680" priority="116" bottom="1" rank="1"/>
  </conditionalFormatting>
  <conditionalFormatting sqref="G269 M269 O269">
    <cfRule type="top10" dxfId="1679" priority="115" bottom="1" rank="1"/>
  </conditionalFormatting>
  <conditionalFormatting sqref="G270 I270 M270 O270">
    <cfRule type="top10" dxfId="1678" priority="114" bottom="1" rank="1"/>
  </conditionalFormatting>
  <conditionalFormatting sqref="G271 I271 M271 O271">
    <cfRule type="top10" dxfId="1677" priority="113" bottom="1" rank="1"/>
  </conditionalFormatting>
  <conditionalFormatting sqref="G272 M272 O272">
    <cfRule type="top10" dxfId="1676" priority="112" bottom="1" rank="1"/>
  </conditionalFormatting>
  <conditionalFormatting sqref="G273 M273 O273">
    <cfRule type="top10" dxfId="1675" priority="111" bottom="1" rank="1"/>
  </conditionalFormatting>
  <conditionalFormatting sqref="G274 K274 M274 O274">
    <cfRule type="top10" dxfId="1674" priority="110" bottom="1" rank="1"/>
  </conditionalFormatting>
  <conditionalFormatting sqref="G275 K275 M275 O275">
    <cfRule type="top10" dxfId="1673" priority="109" bottom="1" rank="1"/>
  </conditionalFormatting>
  <conditionalFormatting sqref="G276 K276 M276 O276">
    <cfRule type="top10" dxfId="1672" priority="108" bottom="1" rank="1"/>
  </conditionalFormatting>
  <conditionalFormatting sqref="G277 K277 M277 O277">
    <cfRule type="top10" dxfId="1671" priority="107" bottom="1" rank="1"/>
  </conditionalFormatting>
  <conditionalFormatting sqref="G284 I284 K284 M284 O284">
    <cfRule type="top10" dxfId="1670" priority="260" bottom="1" rank="1"/>
  </conditionalFormatting>
  <conditionalFormatting sqref="G285 I285 K285 M285 O285">
    <cfRule type="top10" dxfId="1669" priority="259" bottom="1" rank="1"/>
  </conditionalFormatting>
  <conditionalFormatting sqref="G286 I286 K286 M286 O286">
    <cfRule type="top10" dxfId="1668" priority="244" bottom="1" rank="1"/>
  </conditionalFormatting>
  <conditionalFormatting sqref="G287 I287 K287 M287 O287">
    <cfRule type="top10" dxfId="1667" priority="245" bottom="1" rank="1"/>
  </conditionalFormatting>
  <conditionalFormatting sqref="G288 I288 K288 M288 O288">
    <cfRule type="top10" dxfId="1666" priority="246" bottom="1" rank="1"/>
  </conditionalFormatting>
  <conditionalFormatting sqref="G289 I289 K289 M289 O289">
    <cfRule type="top10" dxfId="1665" priority="247" bottom="1" rank="1"/>
  </conditionalFormatting>
  <conditionalFormatting sqref="G290 I290 K290 M290 O290">
    <cfRule type="top10" dxfId="1664" priority="261" bottom="1" rank="1"/>
  </conditionalFormatting>
  <conditionalFormatting sqref="G291 I291 K291 M291 O291">
    <cfRule type="top10" dxfId="1663" priority="262" bottom="1" rank="1"/>
  </conditionalFormatting>
  <conditionalFormatting sqref="G292 I292 K292 M292 O292">
    <cfRule type="top10" dxfId="1662" priority="263" bottom="1" rank="1"/>
  </conditionalFormatting>
  <conditionalFormatting sqref="G303 I303 M303 O303">
    <cfRule type="top10" dxfId="1661" priority="264" bottom="1" rank="1"/>
  </conditionalFormatting>
  <conditionalFormatting sqref="G306 I306 M306 O306">
    <cfRule type="top10" dxfId="1660" priority="265" bottom="1" rank="1"/>
  </conditionalFormatting>
  <conditionalFormatting sqref="G307 I307 M307 O307">
    <cfRule type="top10" dxfId="1659" priority="266" bottom="1" rank="1"/>
  </conditionalFormatting>
  <conditionalFormatting sqref="G311 I311 K311 M311">
    <cfRule type="top10" dxfId="1658" priority="267" bottom="1" rank="1"/>
  </conditionalFormatting>
  <conditionalFormatting sqref="G312 I312 M312 O312">
    <cfRule type="top10" dxfId="1657" priority="268" bottom="1" rank="1"/>
  </conditionalFormatting>
  <conditionalFormatting sqref="G313 I313 M313">
    <cfRule type="top10" dxfId="1656" priority="269" bottom="1" rank="1"/>
  </conditionalFormatting>
  <conditionalFormatting sqref="G314 I314 K314 M314 O314">
    <cfRule type="top10" dxfId="1655" priority="270" bottom="1" rank="1"/>
  </conditionalFormatting>
  <conditionalFormatting sqref="G315 I315 K315 M315 O315">
    <cfRule type="top10" dxfId="1654" priority="271" bottom="1" rank="1"/>
  </conditionalFormatting>
  <conditionalFormatting sqref="G316 I316 K316 M316 O316">
    <cfRule type="top10" dxfId="1653" priority="272" bottom="1" rank="1"/>
  </conditionalFormatting>
  <conditionalFormatting sqref="G317 I317 K317 M317 O317">
    <cfRule type="top10" dxfId="1652" priority="273" bottom="1" rank="1"/>
  </conditionalFormatting>
  <conditionalFormatting sqref="G318 I318 K318 M318 O318">
    <cfRule type="top10" dxfId="1651" priority="274" bottom="1" rank="1"/>
  </conditionalFormatting>
  <conditionalFormatting sqref="G321 I321 K321 M321 O321">
    <cfRule type="top10" dxfId="1650" priority="280" bottom="1" rank="1"/>
  </conditionalFormatting>
  <conditionalFormatting sqref="G322 I322 K322 M322 O322">
    <cfRule type="top10" dxfId="1649" priority="281" bottom="1" rank="1"/>
  </conditionalFormatting>
  <conditionalFormatting sqref="G326 I326 K326 M326 O326">
    <cfRule type="top10" dxfId="1648" priority="282" bottom="1" rank="1"/>
  </conditionalFormatting>
  <conditionalFormatting sqref="I155:I156">
    <cfRule type="top10" dxfId="1647" priority="55" stopIfTrue="1" bottom="1" rank="1"/>
  </conditionalFormatting>
  <conditionalFormatting sqref="I157 I160">
    <cfRule type="top10" dxfId="1646" priority="54" stopIfTrue="1" bottom="1" rank="1"/>
  </conditionalFormatting>
  <conditionalFormatting sqref="I173">
    <cfRule type="top10" dxfId="1645" priority="44" bottom="1" rank="1"/>
  </conditionalFormatting>
  <conditionalFormatting sqref="I233">
    <cfRule type="top10" dxfId="1644" priority="25" bottom="1" rank="1"/>
  </conditionalFormatting>
  <conditionalFormatting sqref="I246">
    <cfRule type="top10" dxfId="1643" priority="26" bottom="1" rank="1"/>
  </conditionalFormatting>
  <conditionalFormatting sqref="I269">
    <cfRule type="top10" dxfId="1642" priority="17" bottom="1" rank="1"/>
  </conditionalFormatting>
  <conditionalFormatting sqref="I272:I273">
    <cfRule type="top10" dxfId="1641" priority="16" bottom="1" rank="1"/>
  </conditionalFormatting>
  <conditionalFormatting sqref="I275">
    <cfRule type="top10" dxfId="1640" priority="15" bottom="1" rank="1"/>
  </conditionalFormatting>
  <conditionalFormatting sqref="I280">
    <cfRule type="top10" dxfId="1639" priority="14" bottom="1" rank="1"/>
  </conditionalFormatting>
  <conditionalFormatting sqref="I281">
    <cfRule type="top10" dxfId="1638" priority="13" bottom="1" rank="1"/>
  </conditionalFormatting>
  <conditionalFormatting sqref="K312:K313">
    <cfRule type="top10" dxfId="1637" priority="7" bottom="1" rank="1"/>
  </conditionalFormatting>
  <conditionalFormatting sqref="M11">
    <cfRule type="top10" dxfId="1636" priority="144" bottom="1" rank="1"/>
  </conditionalFormatting>
  <conditionalFormatting sqref="M150 G150 K150 O150">
    <cfRule type="top10" dxfId="1635" priority="230" bottom="1" rank="1"/>
  </conditionalFormatting>
  <conditionalFormatting sqref="M173 O173">
    <cfRule type="top10" dxfId="1634" priority="192" stopIfTrue="1" bottom="1" rank="1"/>
  </conditionalFormatting>
  <conditionalFormatting sqref="M191">
    <cfRule type="top10" dxfId="1633" priority="151" stopIfTrue="1" bottom="1" rank="1"/>
  </conditionalFormatting>
  <conditionalFormatting sqref="M203">
    <cfRule type="top10" dxfId="1632" priority="41" bottom="1" rank="1"/>
  </conditionalFormatting>
  <conditionalFormatting sqref="M204">
    <cfRule type="top10" dxfId="1631" priority="40" bottom="1" rank="1"/>
  </conditionalFormatting>
  <conditionalFormatting sqref="O163">
    <cfRule type="top10" dxfId="1630" priority="53" bottom="1" rank="1"/>
  </conditionalFormatting>
  <conditionalFormatting sqref="O191">
    <cfRule type="top10" dxfId="1629" priority="154" stopIfTrue="1" bottom="1" rank="1"/>
  </conditionalFormatting>
  <conditionalFormatting sqref="O246">
    <cfRule type="top10" dxfId="1628" priority="27" bottom="1" rank="1"/>
  </conditionalFormatting>
  <conditionalFormatting sqref="O311">
    <cfRule type="top10" dxfId="1627" priority="6" bottom="1" rank="1"/>
  </conditionalFormatting>
  <conditionalFormatting sqref="O313">
    <cfRule type="top10" dxfId="1626" priority="5" bottom="1" rank="1"/>
  </conditionalFormatting>
  <conditionalFormatting sqref="Q27">
    <cfRule type="top10" dxfId="1625" priority="96" bottom="1" rank="1"/>
  </conditionalFormatting>
  <conditionalFormatting sqref="Q228">
    <cfRule type="top10" dxfId="1624" priority="32" bottom="1" rank="1"/>
  </conditionalFormatting>
  <conditionalFormatting sqref="Q229">
    <cfRule type="top10" dxfId="1623" priority="31" bottom="1" rank="1"/>
  </conditionalFormatting>
  <dataValidations count="1">
    <dataValidation imeMode="hiragana" allowBlank="1" showInputMessage="1" showErrorMessage="1" sqref="B2:B7 B9:B14 B195:B197 B220 B226:B227" xr:uid="{24342A97-D8E2-44A7-938A-BE989E946D4D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64"/>
  <sheetViews>
    <sheetView zoomScale="80" zoomScaleNormal="80" workbookViewId="0">
      <selection activeCell="D5" sqref="D5"/>
    </sheetView>
  </sheetViews>
  <sheetFormatPr defaultRowHeight="30" customHeight="1" x14ac:dyDescent="0.15"/>
  <cols>
    <col min="1" max="1" width="20" style="332" bestFit="1" customWidth="1"/>
    <col min="2" max="2" width="15.375" style="333" customWidth="1"/>
    <col min="3" max="3" width="31.75" style="247" customWidth="1"/>
    <col min="4" max="4" width="17.625" style="334" customWidth="1"/>
    <col min="5" max="17" width="10.375" style="30" customWidth="1"/>
    <col min="18" max="18" width="23.875" style="247" customWidth="1"/>
    <col min="19" max="16384" width="9" style="30"/>
  </cols>
  <sheetData>
    <row r="1" spans="1:18" ht="57.75" customHeight="1" x14ac:dyDescent="0.15">
      <c r="A1" s="51"/>
      <c r="B1" s="52"/>
      <c r="C1" s="32" t="s">
        <v>829</v>
      </c>
      <c r="D1" s="53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21"/>
      <c r="Q1" s="21"/>
    </row>
    <row r="2" spans="1:18" s="59" customFormat="1" ht="37.5" customHeight="1" x14ac:dyDescent="0.15">
      <c r="A2" s="51"/>
      <c r="B2" s="55" t="s">
        <v>0</v>
      </c>
      <c r="C2" s="58" t="s">
        <v>1</v>
      </c>
      <c r="D2" s="316" t="s">
        <v>2</v>
      </c>
      <c r="E2" s="317" t="s">
        <v>1299</v>
      </c>
      <c r="F2" s="318" t="s">
        <v>1300</v>
      </c>
      <c r="G2" s="318" t="s">
        <v>1301</v>
      </c>
      <c r="H2" s="318" t="s">
        <v>1302</v>
      </c>
      <c r="I2" s="318" t="s">
        <v>31</v>
      </c>
      <c r="J2" s="318" t="s">
        <v>639</v>
      </c>
      <c r="K2" s="318" t="s">
        <v>1303</v>
      </c>
      <c r="L2" s="318" t="s">
        <v>1304</v>
      </c>
      <c r="M2" s="318" t="s">
        <v>4</v>
      </c>
      <c r="N2" s="318" t="s">
        <v>5</v>
      </c>
      <c r="O2" s="318" t="s">
        <v>6</v>
      </c>
      <c r="P2" s="318" t="s">
        <v>7</v>
      </c>
      <c r="Q2" s="318" t="s">
        <v>640</v>
      </c>
      <c r="R2" s="58" t="s">
        <v>641</v>
      </c>
    </row>
    <row r="3" spans="1:18" s="59" customFormat="1" ht="39.75" customHeight="1" x14ac:dyDescent="0.15">
      <c r="A3" s="51">
        <v>45386</v>
      </c>
      <c r="B3" s="55" t="s">
        <v>711</v>
      </c>
      <c r="C3" s="28" t="s">
        <v>1117</v>
      </c>
      <c r="D3" s="286" t="s">
        <v>140</v>
      </c>
      <c r="E3" s="295"/>
      <c r="F3" s="295"/>
      <c r="G3" s="319">
        <v>40000</v>
      </c>
      <c r="H3" s="295"/>
      <c r="I3" s="295"/>
      <c r="J3" s="295"/>
      <c r="K3" s="295"/>
      <c r="L3" s="295"/>
      <c r="M3" s="319">
        <v>40000</v>
      </c>
      <c r="N3" s="295"/>
      <c r="O3" s="295"/>
      <c r="P3" s="297"/>
      <c r="Q3" s="298"/>
      <c r="R3" s="58"/>
    </row>
    <row r="4" spans="1:18" s="59" customFormat="1" ht="39.75" customHeight="1" x14ac:dyDescent="0.15">
      <c r="A4" s="51">
        <v>45386</v>
      </c>
      <c r="B4" s="55" t="s">
        <v>711</v>
      </c>
      <c r="C4" s="28" t="s">
        <v>1118</v>
      </c>
      <c r="D4" s="286" t="s">
        <v>1119</v>
      </c>
      <c r="E4" s="295"/>
      <c r="F4" s="295"/>
      <c r="G4" s="296">
        <v>25600</v>
      </c>
      <c r="H4" s="295"/>
      <c r="I4" s="295"/>
      <c r="J4" s="295"/>
      <c r="K4" s="295"/>
      <c r="L4" s="295"/>
      <c r="M4" s="296">
        <v>25000</v>
      </c>
      <c r="N4" s="295"/>
      <c r="O4" s="295"/>
      <c r="P4" s="297"/>
      <c r="Q4" s="298"/>
      <c r="R4" s="58"/>
    </row>
    <row r="5" spans="1:18" s="59" customFormat="1" ht="39.75" customHeight="1" x14ac:dyDescent="0.15">
      <c r="A5" s="51">
        <v>45386</v>
      </c>
      <c r="B5" s="55" t="s">
        <v>711</v>
      </c>
      <c r="C5" s="28" t="s">
        <v>60</v>
      </c>
      <c r="D5" s="286"/>
      <c r="E5" s="295"/>
      <c r="F5" s="295"/>
      <c r="G5" s="296">
        <v>65600</v>
      </c>
      <c r="H5" s="295"/>
      <c r="I5" s="295"/>
      <c r="J5" s="295"/>
      <c r="K5" s="295"/>
      <c r="L5" s="295"/>
      <c r="M5" s="296">
        <v>65000</v>
      </c>
      <c r="N5" s="295"/>
      <c r="O5" s="295"/>
      <c r="P5" s="297"/>
      <c r="Q5" s="298"/>
      <c r="R5" s="58"/>
    </row>
    <row r="6" spans="1:18" s="59" customFormat="1" ht="39.75" customHeight="1" x14ac:dyDescent="0.15">
      <c r="A6" s="51">
        <v>45393</v>
      </c>
      <c r="B6" s="55" t="s">
        <v>136</v>
      </c>
      <c r="C6" s="28" t="s">
        <v>194</v>
      </c>
      <c r="D6" s="286" t="s">
        <v>1305</v>
      </c>
      <c r="E6" s="295"/>
      <c r="F6" s="295"/>
      <c r="G6" s="296">
        <v>91000</v>
      </c>
      <c r="H6" s="295"/>
      <c r="I6" s="299"/>
      <c r="J6" s="295"/>
      <c r="K6" s="295"/>
      <c r="L6" s="295"/>
      <c r="M6" s="296">
        <v>80500</v>
      </c>
      <c r="N6" s="295"/>
      <c r="O6" s="299"/>
      <c r="P6" s="297"/>
      <c r="Q6" s="298"/>
      <c r="R6" s="58"/>
    </row>
    <row r="7" spans="1:18" s="59" customFormat="1" ht="39.75" customHeight="1" x14ac:dyDescent="0.15">
      <c r="A7" s="51">
        <v>45393</v>
      </c>
      <c r="B7" s="55" t="s">
        <v>1306</v>
      </c>
      <c r="C7" s="28" t="s">
        <v>1307</v>
      </c>
      <c r="D7" s="286" t="s">
        <v>1308</v>
      </c>
      <c r="E7" s="295"/>
      <c r="F7" s="295"/>
      <c r="G7" s="296">
        <v>66000</v>
      </c>
      <c r="H7" s="295"/>
      <c r="I7" s="299"/>
      <c r="J7" s="295"/>
      <c r="K7" s="295"/>
      <c r="L7" s="295"/>
      <c r="M7" s="296">
        <v>62000</v>
      </c>
      <c r="N7" s="295"/>
      <c r="O7" s="299"/>
      <c r="P7" s="297"/>
      <c r="Q7" s="298"/>
      <c r="R7" s="58"/>
    </row>
    <row r="8" spans="1:18" s="59" customFormat="1" ht="39.75" customHeight="1" x14ac:dyDescent="0.15">
      <c r="A8" s="51">
        <v>45400</v>
      </c>
      <c r="B8" s="55" t="s">
        <v>668</v>
      </c>
      <c r="C8" s="28" t="s">
        <v>1310</v>
      </c>
      <c r="D8" s="320" t="s">
        <v>1311</v>
      </c>
      <c r="E8" s="295"/>
      <c r="F8" s="295"/>
      <c r="G8" s="296">
        <v>625600</v>
      </c>
      <c r="H8" s="295"/>
      <c r="I8" s="299"/>
      <c r="J8" s="295"/>
      <c r="K8" s="299"/>
      <c r="L8" s="295"/>
      <c r="M8" s="296">
        <v>571200</v>
      </c>
      <c r="N8" s="295"/>
      <c r="O8" s="295"/>
      <c r="P8" s="297"/>
      <c r="Q8" s="298"/>
      <c r="R8" s="58"/>
    </row>
    <row r="9" spans="1:18" s="59" customFormat="1" ht="39.75" customHeight="1" x14ac:dyDescent="0.15">
      <c r="A9" s="51">
        <v>45400</v>
      </c>
      <c r="B9" s="55" t="s">
        <v>99</v>
      </c>
      <c r="C9" s="28" t="s">
        <v>645</v>
      </c>
      <c r="D9" s="286" t="s">
        <v>1312</v>
      </c>
      <c r="E9" s="295"/>
      <c r="F9" s="295"/>
      <c r="G9" s="296">
        <v>176000</v>
      </c>
      <c r="H9" s="295"/>
      <c r="I9" s="299"/>
      <c r="J9" s="295"/>
      <c r="K9" s="296">
        <v>188400</v>
      </c>
      <c r="L9" s="295"/>
      <c r="M9" s="296">
        <v>150400</v>
      </c>
      <c r="N9" s="295"/>
      <c r="O9" s="295"/>
      <c r="P9" s="297"/>
      <c r="Q9" s="298"/>
      <c r="R9" s="58"/>
    </row>
    <row r="10" spans="1:18" ht="39.75" customHeight="1" x14ac:dyDescent="0.15">
      <c r="A10" s="51">
        <v>45407</v>
      </c>
      <c r="B10" s="55" t="s">
        <v>1309</v>
      </c>
      <c r="C10" s="290" t="s">
        <v>1313</v>
      </c>
      <c r="D10" s="278" t="s">
        <v>1134</v>
      </c>
      <c r="E10" s="138"/>
      <c r="F10" s="138"/>
      <c r="G10" s="140">
        <v>19000</v>
      </c>
      <c r="H10" s="138"/>
      <c r="I10" s="139"/>
      <c r="J10" s="138"/>
      <c r="K10" s="139"/>
      <c r="L10" s="141"/>
      <c r="M10" s="296">
        <v>16600</v>
      </c>
      <c r="N10" s="142"/>
      <c r="O10" s="142"/>
      <c r="P10" s="41"/>
      <c r="Q10" s="298"/>
      <c r="R10" s="28"/>
    </row>
    <row r="11" spans="1:18" ht="39.75" customHeight="1" x14ac:dyDescent="0.15">
      <c r="A11" s="51">
        <v>45407</v>
      </c>
      <c r="B11" s="55" t="s">
        <v>992</v>
      </c>
      <c r="C11" s="124" t="s">
        <v>1145</v>
      </c>
      <c r="D11" s="219" t="s">
        <v>1146</v>
      </c>
      <c r="E11" s="138"/>
      <c r="F11" s="138"/>
      <c r="G11" s="138"/>
      <c r="H11" s="138"/>
      <c r="I11" s="140">
        <v>28200</v>
      </c>
      <c r="J11" s="138"/>
      <c r="K11" s="140">
        <v>11550</v>
      </c>
      <c r="L11" s="141"/>
      <c r="M11" s="300">
        <v>12000</v>
      </c>
      <c r="N11" s="142"/>
      <c r="O11" s="142"/>
      <c r="P11" s="41"/>
      <c r="Q11" s="298"/>
      <c r="R11" s="28"/>
    </row>
    <row r="12" spans="1:18" ht="39.75" customHeight="1" x14ac:dyDescent="0.15">
      <c r="A12" s="51">
        <v>45421</v>
      </c>
      <c r="B12" s="55" t="s">
        <v>159</v>
      </c>
      <c r="C12" s="124" t="s">
        <v>1314</v>
      </c>
      <c r="D12" s="125" t="s">
        <v>1315</v>
      </c>
      <c r="E12" s="138"/>
      <c r="F12" s="138"/>
      <c r="G12" s="140">
        <v>30000</v>
      </c>
      <c r="H12" s="138"/>
      <c r="I12" s="139"/>
      <c r="J12" s="139"/>
      <c r="K12" s="140">
        <v>25200</v>
      </c>
      <c r="L12" s="141"/>
      <c r="M12" s="300">
        <v>24000</v>
      </c>
      <c r="N12" s="142"/>
      <c r="O12" s="142"/>
      <c r="P12" s="41"/>
      <c r="Q12" s="298"/>
      <c r="R12" s="28"/>
    </row>
    <row r="13" spans="1:18" ht="39.75" customHeight="1" x14ac:dyDescent="0.15">
      <c r="A13" s="51">
        <v>45421</v>
      </c>
      <c r="B13" s="55" t="s">
        <v>159</v>
      </c>
      <c r="C13" s="124" t="s">
        <v>1316</v>
      </c>
      <c r="D13" s="125" t="s">
        <v>1317</v>
      </c>
      <c r="E13" s="138"/>
      <c r="F13" s="138"/>
      <c r="G13" s="140">
        <v>20000</v>
      </c>
      <c r="H13" s="138"/>
      <c r="I13" s="139"/>
      <c r="J13" s="139"/>
      <c r="K13" s="140">
        <v>16800</v>
      </c>
      <c r="L13" s="141"/>
      <c r="M13" s="300">
        <v>16000</v>
      </c>
      <c r="N13" s="142"/>
      <c r="O13" s="142"/>
      <c r="P13" s="41"/>
      <c r="Q13" s="298"/>
      <c r="R13" s="28"/>
    </row>
    <row r="14" spans="1:18" ht="39.75" customHeight="1" x14ac:dyDescent="0.15">
      <c r="A14" s="51">
        <v>45421</v>
      </c>
      <c r="B14" s="55" t="s">
        <v>159</v>
      </c>
      <c r="C14" s="124" t="s">
        <v>60</v>
      </c>
      <c r="D14" s="125"/>
      <c r="E14" s="138"/>
      <c r="F14" s="138"/>
      <c r="G14" s="140">
        <v>50000</v>
      </c>
      <c r="H14" s="138"/>
      <c r="I14" s="139"/>
      <c r="J14" s="139"/>
      <c r="K14" s="140">
        <v>42000</v>
      </c>
      <c r="L14" s="141"/>
      <c r="M14" s="300">
        <v>40000</v>
      </c>
      <c r="N14" s="142"/>
      <c r="O14" s="142"/>
      <c r="P14" s="41"/>
      <c r="Q14" s="298"/>
      <c r="R14" s="28"/>
    </row>
    <row r="15" spans="1:18" ht="39.75" customHeight="1" x14ac:dyDescent="0.15">
      <c r="A15" s="51">
        <v>45421</v>
      </c>
      <c r="B15" s="55" t="s">
        <v>668</v>
      </c>
      <c r="C15" s="124" t="s">
        <v>1141</v>
      </c>
      <c r="D15" s="131" t="s">
        <v>1318</v>
      </c>
      <c r="E15" s="138"/>
      <c r="F15" s="138"/>
      <c r="G15" s="140">
        <v>34760</v>
      </c>
      <c r="H15" s="138"/>
      <c r="I15" s="140">
        <v>35000</v>
      </c>
      <c r="J15" s="139"/>
      <c r="K15" s="139"/>
      <c r="L15" s="141"/>
      <c r="M15" s="300">
        <v>29920</v>
      </c>
      <c r="N15" s="142"/>
      <c r="O15" s="142"/>
      <c r="P15" s="41"/>
      <c r="Q15" s="298"/>
      <c r="R15" s="28"/>
    </row>
    <row r="16" spans="1:18" ht="39.75" customHeight="1" x14ac:dyDescent="0.15">
      <c r="A16" s="51">
        <v>45421</v>
      </c>
      <c r="B16" s="55" t="s">
        <v>668</v>
      </c>
      <c r="C16" s="124" t="s">
        <v>1143</v>
      </c>
      <c r="D16" s="125" t="s">
        <v>1318</v>
      </c>
      <c r="E16" s="138"/>
      <c r="F16" s="138"/>
      <c r="G16" s="140">
        <v>48400</v>
      </c>
      <c r="H16" s="138"/>
      <c r="I16" s="140">
        <v>47000</v>
      </c>
      <c r="J16" s="139"/>
      <c r="K16" s="139"/>
      <c r="L16" s="141"/>
      <c r="M16" s="300">
        <v>44000</v>
      </c>
      <c r="N16" s="142"/>
      <c r="O16" s="142"/>
      <c r="P16" s="41"/>
      <c r="Q16" s="298"/>
      <c r="R16" s="28"/>
    </row>
    <row r="17" spans="1:24" ht="39.75" customHeight="1" x14ac:dyDescent="0.15">
      <c r="A17" s="51">
        <v>45421</v>
      </c>
      <c r="B17" s="55" t="s">
        <v>668</v>
      </c>
      <c r="C17" s="124" t="s">
        <v>60</v>
      </c>
      <c r="D17" s="125"/>
      <c r="E17" s="138"/>
      <c r="F17" s="138"/>
      <c r="G17" s="140">
        <v>83160</v>
      </c>
      <c r="H17" s="138"/>
      <c r="I17" s="140">
        <v>82000</v>
      </c>
      <c r="J17" s="139"/>
      <c r="K17" s="139"/>
      <c r="L17" s="141"/>
      <c r="M17" s="300">
        <v>73920</v>
      </c>
      <c r="N17" s="142"/>
      <c r="O17" s="142"/>
      <c r="P17" s="41"/>
      <c r="Q17" s="298"/>
      <c r="R17" s="28"/>
    </row>
    <row r="18" spans="1:24" ht="39.75" customHeight="1" x14ac:dyDescent="0.15">
      <c r="A18" s="51">
        <v>45421</v>
      </c>
      <c r="B18" s="55" t="s">
        <v>668</v>
      </c>
      <c r="C18" s="124" t="s">
        <v>1191</v>
      </c>
      <c r="D18" s="131" t="s">
        <v>1319</v>
      </c>
      <c r="E18" s="138"/>
      <c r="F18" s="138"/>
      <c r="G18" s="140">
        <v>18000</v>
      </c>
      <c r="H18" s="138"/>
      <c r="I18" s="140">
        <v>29000</v>
      </c>
      <c r="J18" s="140">
        <v>18000</v>
      </c>
      <c r="K18" s="140">
        <v>11400</v>
      </c>
      <c r="L18" s="141"/>
      <c r="M18" s="301">
        <v>12000</v>
      </c>
      <c r="N18" s="142"/>
      <c r="O18" s="142"/>
      <c r="P18" s="41"/>
      <c r="Q18" s="298"/>
      <c r="R18" s="28"/>
    </row>
    <row r="19" spans="1:24" ht="39.75" customHeight="1" x14ac:dyDescent="0.15">
      <c r="A19" s="51">
        <v>45421</v>
      </c>
      <c r="B19" s="55" t="s">
        <v>668</v>
      </c>
      <c r="C19" s="124" t="s">
        <v>1192</v>
      </c>
      <c r="D19" s="131" t="s">
        <v>1319</v>
      </c>
      <c r="E19" s="138"/>
      <c r="F19" s="138"/>
      <c r="G19" s="140">
        <v>33000</v>
      </c>
      <c r="H19" s="138"/>
      <c r="I19" s="140">
        <v>45000</v>
      </c>
      <c r="J19" s="140">
        <v>30000</v>
      </c>
      <c r="K19" s="140">
        <v>26500</v>
      </c>
      <c r="L19" s="141"/>
      <c r="M19" s="300">
        <v>27600</v>
      </c>
      <c r="N19" s="142"/>
      <c r="O19" s="142"/>
      <c r="P19" s="41"/>
      <c r="Q19" s="298"/>
      <c r="R19" s="28"/>
    </row>
    <row r="20" spans="1:24" s="59" customFormat="1" ht="39.75" customHeight="1" x14ac:dyDescent="0.15">
      <c r="A20" s="51">
        <v>45421</v>
      </c>
      <c r="B20" s="55" t="s">
        <v>668</v>
      </c>
      <c r="C20" s="124" t="s">
        <v>60</v>
      </c>
      <c r="D20" s="131"/>
      <c r="E20" s="138"/>
      <c r="F20" s="138"/>
      <c r="G20" s="140">
        <v>51000</v>
      </c>
      <c r="H20" s="138"/>
      <c r="I20" s="140">
        <v>74000</v>
      </c>
      <c r="J20" s="140">
        <v>48000</v>
      </c>
      <c r="K20" s="140">
        <v>37900</v>
      </c>
      <c r="L20" s="141"/>
      <c r="M20" s="300">
        <v>39600</v>
      </c>
      <c r="N20" s="142"/>
      <c r="O20" s="142"/>
      <c r="P20" s="297"/>
      <c r="Q20" s="298"/>
      <c r="R20" s="58"/>
    </row>
    <row r="21" spans="1:24" ht="39.75" customHeight="1" x14ac:dyDescent="0.15">
      <c r="A21" s="51">
        <v>45428</v>
      </c>
      <c r="B21" s="55" t="s">
        <v>10</v>
      </c>
      <c r="C21" s="124" t="s">
        <v>225</v>
      </c>
      <c r="D21" s="219" t="s">
        <v>156</v>
      </c>
      <c r="E21" s="138"/>
      <c r="F21" s="138"/>
      <c r="G21" s="140">
        <v>149500</v>
      </c>
      <c r="H21" s="138"/>
      <c r="I21" s="139"/>
      <c r="J21" s="139"/>
      <c r="K21" s="140">
        <v>147600</v>
      </c>
      <c r="L21" s="141"/>
      <c r="M21" s="300">
        <v>138000</v>
      </c>
      <c r="N21" s="142"/>
      <c r="O21" s="142"/>
      <c r="P21" s="297"/>
      <c r="Q21" s="298"/>
      <c r="R21" s="28"/>
    </row>
    <row r="22" spans="1:24" ht="39.75" customHeight="1" x14ac:dyDescent="0.15">
      <c r="A22" s="51">
        <v>45428</v>
      </c>
      <c r="B22" s="55" t="s">
        <v>1320</v>
      </c>
      <c r="C22" s="290" t="s">
        <v>1321</v>
      </c>
      <c r="D22" s="219" t="s">
        <v>1322</v>
      </c>
      <c r="E22" s="138"/>
      <c r="F22" s="138"/>
      <c r="G22" s="140">
        <v>117000</v>
      </c>
      <c r="H22" s="138"/>
      <c r="I22" s="139"/>
      <c r="J22" s="139"/>
      <c r="K22" s="139"/>
      <c r="L22" s="141"/>
      <c r="M22" s="300">
        <v>108000</v>
      </c>
      <c r="N22" s="142"/>
      <c r="O22" s="142"/>
      <c r="P22" s="297"/>
      <c r="Q22" s="298"/>
      <c r="R22" s="28"/>
      <c r="S22" s="247"/>
      <c r="T22" s="247"/>
      <c r="U22" s="247"/>
      <c r="V22" s="247"/>
      <c r="W22" s="247"/>
      <c r="X22" s="247"/>
    </row>
    <row r="23" spans="1:24" ht="39.75" customHeight="1" x14ac:dyDescent="0.15">
      <c r="A23" s="51">
        <v>45428</v>
      </c>
      <c r="B23" s="55" t="s">
        <v>1320</v>
      </c>
      <c r="C23" s="290" t="s">
        <v>1323</v>
      </c>
      <c r="D23" s="303" t="s">
        <v>1322</v>
      </c>
      <c r="E23" s="138"/>
      <c r="F23" s="138"/>
      <c r="G23" s="140">
        <v>117000</v>
      </c>
      <c r="H23" s="138"/>
      <c r="I23" s="139"/>
      <c r="J23" s="139"/>
      <c r="K23" s="139"/>
      <c r="L23" s="141"/>
      <c r="M23" s="300">
        <v>108000</v>
      </c>
      <c r="N23" s="142"/>
      <c r="O23" s="142"/>
      <c r="P23" s="297"/>
      <c r="Q23" s="298"/>
      <c r="R23" s="28"/>
    </row>
    <row r="24" spans="1:24" ht="39.75" customHeight="1" x14ac:dyDescent="0.15">
      <c r="A24" s="51">
        <v>45428</v>
      </c>
      <c r="B24" s="55" t="s">
        <v>1320</v>
      </c>
      <c r="C24" s="290" t="s">
        <v>1324</v>
      </c>
      <c r="D24" s="131" t="s">
        <v>75</v>
      </c>
      <c r="E24" s="138"/>
      <c r="F24" s="138"/>
      <c r="G24" s="140">
        <v>65000</v>
      </c>
      <c r="H24" s="138"/>
      <c r="I24" s="139"/>
      <c r="J24" s="139"/>
      <c r="K24" s="139"/>
      <c r="L24" s="141"/>
      <c r="M24" s="300">
        <v>58000</v>
      </c>
      <c r="N24" s="142"/>
      <c r="O24" s="142"/>
      <c r="P24" s="297"/>
      <c r="Q24" s="298"/>
      <c r="R24" s="28"/>
    </row>
    <row r="25" spans="1:24" ht="39.75" customHeight="1" x14ac:dyDescent="0.15">
      <c r="A25" s="51">
        <v>45428</v>
      </c>
      <c r="B25" s="55" t="s">
        <v>1320</v>
      </c>
      <c r="C25" s="124" t="s">
        <v>60</v>
      </c>
      <c r="D25" s="131"/>
      <c r="E25" s="138"/>
      <c r="F25" s="138"/>
      <c r="G25" s="140">
        <v>299000</v>
      </c>
      <c r="H25" s="138"/>
      <c r="I25" s="139"/>
      <c r="J25" s="139"/>
      <c r="K25" s="139"/>
      <c r="L25" s="141"/>
      <c r="M25" s="300">
        <v>274000</v>
      </c>
      <c r="N25" s="142"/>
      <c r="O25" s="142"/>
      <c r="P25" s="297"/>
      <c r="Q25" s="298"/>
      <c r="R25" s="28"/>
    </row>
    <row r="26" spans="1:24" ht="39.75" customHeight="1" x14ac:dyDescent="0.15">
      <c r="A26" s="51">
        <v>45428</v>
      </c>
      <c r="B26" s="55" t="s">
        <v>1320</v>
      </c>
      <c r="C26" s="124" t="s">
        <v>1163</v>
      </c>
      <c r="D26" s="219" t="s">
        <v>1325</v>
      </c>
      <c r="E26" s="138"/>
      <c r="F26" s="138"/>
      <c r="G26" s="140">
        <v>130000</v>
      </c>
      <c r="H26" s="138"/>
      <c r="I26" s="139"/>
      <c r="J26" s="139"/>
      <c r="K26" s="139"/>
      <c r="L26" s="141"/>
      <c r="M26" s="300">
        <v>114000</v>
      </c>
      <c r="N26" s="142"/>
      <c r="O26" s="142"/>
      <c r="P26" s="297"/>
      <c r="Q26" s="298"/>
      <c r="R26" s="28"/>
    </row>
    <row r="27" spans="1:24" ht="39.75" customHeight="1" x14ac:dyDescent="0.15">
      <c r="A27" s="51">
        <v>45428</v>
      </c>
      <c r="B27" s="55" t="s">
        <v>1320</v>
      </c>
      <c r="C27" s="124" t="s">
        <v>1127</v>
      </c>
      <c r="D27" s="219" t="s">
        <v>305</v>
      </c>
      <c r="E27" s="138"/>
      <c r="F27" s="138"/>
      <c r="G27" s="140">
        <v>90000</v>
      </c>
      <c r="H27" s="138"/>
      <c r="I27" s="139"/>
      <c r="J27" s="139"/>
      <c r="K27" s="139"/>
      <c r="L27" s="141"/>
      <c r="M27" s="300">
        <v>74800</v>
      </c>
      <c r="N27" s="142"/>
      <c r="O27" s="142"/>
      <c r="P27" s="297"/>
      <c r="Q27" s="298"/>
      <c r="R27" s="28"/>
    </row>
    <row r="28" spans="1:24" ht="39.75" customHeight="1" x14ac:dyDescent="0.15">
      <c r="A28" s="51">
        <v>45428</v>
      </c>
      <c r="B28" s="55" t="s">
        <v>1320</v>
      </c>
      <c r="C28" s="124" t="s">
        <v>1326</v>
      </c>
      <c r="D28" s="219" t="s">
        <v>978</v>
      </c>
      <c r="E28" s="138"/>
      <c r="F28" s="138"/>
      <c r="G28" s="140">
        <v>77000</v>
      </c>
      <c r="H28" s="138"/>
      <c r="I28" s="139"/>
      <c r="J28" s="139"/>
      <c r="K28" s="140">
        <v>71400</v>
      </c>
      <c r="L28" s="141"/>
      <c r="M28" s="300">
        <v>64050</v>
      </c>
      <c r="N28" s="142"/>
      <c r="O28" s="142"/>
      <c r="P28" s="297"/>
      <c r="Q28" s="298"/>
      <c r="R28" s="28"/>
    </row>
    <row r="29" spans="1:24" ht="39.75" customHeight="1" x14ac:dyDescent="0.15">
      <c r="A29" s="51">
        <v>45428</v>
      </c>
      <c r="B29" s="23" t="s">
        <v>668</v>
      </c>
      <c r="C29" s="124" t="s">
        <v>1327</v>
      </c>
      <c r="D29" s="131" t="s">
        <v>67</v>
      </c>
      <c r="E29" s="138"/>
      <c r="F29" s="138"/>
      <c r="G29" s="140">
        <v>10000</v>
      </c>
      <c r="H29" s="138"/>
      <c r="I29" s="140">
        <v>16300</v>
      </c>
      <c r="J29" s="139"/>
      <c r="K29" s="140">
        <v>9400</v>
      </c>
      <c r="L29" s="141"/>
      <c r="M29" s="301">
        <v>8400</v>
      </c>
      <c r="N29" s="142"/>
      <c r="O29" s="142"/>
      <c r="P29" s="297"/>
      <c r="Q29" s="298"/>
      <c r="R29" s="28"/>
    </row>
    <row r="30" spans="1:24" ht="39.75" customHeight="1" x14ac:dyDescent="0.15">
      <c r="A30" s="51">
        <v>45428</v>
      </c>
      <c r="B30" s="23" t="s">
        <v>668</v>
      </c>
      <c r="C30" s="124" t="s">
        <v>1328</v>
      </c>
      <c r="D30" s="125" t="s">
        <v>67</v>
      </c>
      <c r="E30" s="138"/>
      <c r="F30" s="138"/>
      <c r="G30" s="140">
        <v>9500</v>
      </c>
      <c r="H30" s="138"/>
      <c r="I30" s="140">
        <v>13500</v>
      </c>
      <c r="J30" s="139"/>
      <c r="K30" s="140">
        <v>8800</v>
      </c>
      <c r="L30" s="141"/>
      <c r="M30" s="300">
        <v>8000</v>
      </c>
      <c r="N30" s="142"/>
      <c r="O30" s="142"/>
      <c r="P30" s="297"/>
      <c r="Q30" s="298"/>
      <c r="R30" s="28"/>
      <c r="S30" s="247"/>
      <c r="T30" s="247"/>
      <c r="U30" s="247"/>
      <c r="V30" s="247"/>
    </row>
    <row r="31" spans="1:24" ht="39.75" customHeight="1" x14ac:dyDescent="0.15">
      <c r="A31" s="51">
        <v>45428</v>
      </c>
      <c r="B31" s="23" t="s">
        <v>668</v>
      </c>
      <c r="C31" s="304" t="s">
        <v>1180</v>
      </c>
      <c r="D31" s="278" t="s">
        <v>1329</v>
      </c>
      <c r="E31" s="138"/>
      <c r="F31" s="138"/>
      <c r="G31" s="18">
        <v>18000</v>
      </c>
      <c r="H31" s="24"/>
      <c r="I31" s="18">
        <v>29000</v>
      </c>
      <c r="J31" s="18">
        <v>15000</v>
      </c>
      <c r="K31" s="18">
        <v>15200</v>
      </c>
      <c r="L31" s="141"/>
      <c r="M31" s="18">
        <v>13950</v>
      </c>
      <c r="N31" s="142"/>
      <c r="O31" s="142"/>
      <c r="P31" s="297"/>
      <c r="Q31" s="298"/>
      <c r="R31" s="28"/>
    </row>
    <row r="32" spans="1:24" ht="39.75" customHeight="1" x14ac:dyDescent="0.15">
      <c r="A32" s="51">
        <v>45428</v>
      </c>
      <c r="B32" s="23" t="s">
        <v>668</v>
      </c>
      <c r="C32" s="304" t="s">
        <v>1182</v>
      </c>
      <c r="D32" s="278" t="s">
        <v>1329</v>
      </c>
      <c r="E32" s="138"/>
      <c r="F32" s="138"/>
      <c r="G32" s="18">
        <v>18000</v>
      </c>
      <c r="H32" s="24"/>
      <c r="I32" s="18">
        <v>29000</v>
      </c>
      <c r="J32" s="18">
        <v>15000</v>
      </c>
      <c r="K32" s="18">
        <v>15200</v>
      </c>
      <c r="L32" s="141"/>
      <c r="M32" s="18">
        <v>13950</v>
      </c>
      <c r="N32" s="142"/>
      <c r="O32" s="142"/>
      <c r="P32" s="297"/>
      <c r="Q32" s="298"/>
      <c r="R32" s="28"/>
    </row>
    <row r="33" spans="1:18" ht="39.75" customHeight="1" x14ac:dyDescent="0.15">
      <c r="A33" s="51">
        <v>45428</v>
      </c>
      <c r="B33" s="23" t="s">
        <v>668</v>
      </c>
      <c r="C33" s="304" t="s">
        <v>1006</v>
      </c>
      <c r="D33" s="278"/>
      <c r="E33" s="138"/>
      <c r="F33" s="138"/>
      <c r="G33" s="18">
        <v>36000</v>
      </c>
      <c r="H33" s="24"/>
      <c r="I33" s="18">
        <v>58000</v>
      </c>
      <c r="J33" s="18">
        <v>30000</v>
      </c>
      <c r="K33" s="18">
        <v>30400</v>
      </c>
      <c r="L33" s="141"/>
      <c r="M33" s="18">
        <v>27900</v>
      </c>
      <c r="N33" s="142"/>
      <c r="O33" s="142"/>
      <c r="P33" s="297"/>
      <c r="Q33" s="298"/>
      <c r="R33" s="28"/>
    </row>
    <row r="34" spans="1:18" ht="39.75" customHeight="1" x14ac:dyDescent="0.15">
      <c r="A34" s="51">
        <v>45428</v>
      </c>
      <c r="B34" s="23" t="s">
        <v>668</v>
      </c>
      <c r="C34" s="124" t="s">
        <v>1196</v>
      </c>
      <c r="D34" s="278" t="s">
        <v>1330</v>
      </c>
      <c r="E34" s="138"/>
      <c r="F34" s="138"/>
      <c r="G34" s="18">
        <v>18000</v>
      </c>
      <c r="H34" s="24"/>
      <c r="I34" s="18">
        <v>24000</v>
      </c>
      <c r="J34" s="25"/>
      <c r="K34" s="18">
        <v>15800</v>
      </c>
      <c r="L34" s="141"/>
      <c r="M34" s="18">
        <v>14000</v>
      </c>
      <c r="N34" s="142"/>
      <c r="O34" s="142"/>
      <c r="P34" s="297"/>
      <c r="Q34" s="298"/>
      <c r="R34" s="28"/>
    </row>
    <row r="35" spans="1:18" ht="39.75" customHeight="1" x14ac:dyDescent="0.15">
      <c r="A35" s="51">
        <v>45428</v>
      </c>
      <c r="B35" s="23" t="s">
        <v>668</v>
      </c>
      <c r="C35" s="290" t="s">
        <v>1197</v>
      </c>
      <c r="D35" s="278" t="s">
        <v>1330</v>
      </c>
      <c r="E35" s="138"/>
      <c r="F35" s="138"/>
      <c r="G35" s="18">
        <v>40000</v>
      </c>
      <c r="H35" s="24"/>
      <c r="I35" s="18">
        <v>45800</v>
      </c>
      <c r="J35" s="25"/>
      <c r="K35" s="18">
        <v>33800</v>
      </c>
      <c r="L35" s="141"/>
      <c r="M35" s="18">
        <v>36000</v>
      </c>
      <c r="N35" s="142"/>
      <c r="O35" s="142"/>
      <c r="P35" s="297"/>
      <c r="Q35" s="298"/>
      <c r="R35" s="28"/>
    </row>
    <row r="36" spans="1:18" ht="39.75" customHeight="1" x14ac:dyDescent="0.15">
      <c r="A36" s="51">
        <v>45428</v>
      </c>
      <c r="B36" s="23" t="s">
        <v>668</v>
      </c>
      <c r="C36" s="28" t="s">
        <v>1006</v>
      </c>
      <c r="D36" s="29"/>
      <c r="E36" s="138"/>
      <c r="F36" s="138"/>
      <c r="G36" s="18">
        <v>58000</v>
      </c>
      <c r="H36" s="24"/>
      <c r="I36" s="18">
        <v>69800</v>
      </c>
      <c r="J36" s="25"/>
      <c r="K36" s="18">
        <v>49600</v>
      </c>
      <c r="L36" s="141"/>
      <c r="M36" s="18">
        <v>50000</v>
      </c>
      <c r="N36" s="142"/>
      <c r="O36" s="142"/>
      <c r="P36" s="297"/>
      <c r="Q36" s="298"/>
      <c r="R36" s="28"/>
    </row>
    <row r="37" spans="1:18" ht="39.75" customHeight="1" x14ac:dyDescent="0.15">
      <c r="A37" s="51">
        <v>45428</v>
      </c>
      <c r="B37" s="23" t="s">
        <v>668</v>
      </c>
      <c r="C37" s="28" t="s">
        <v>323</v>
      </c>
      <c r="D37" s="29" t="s">
        <v>68</v>
      </c>
      <c r="E37" s="138"/>
      <c r="F37" s="138"/>
      <c r="G37" s="18">
        <v>34000</v>
      </c>
      <c r="H37" s="24"/>
      <c r="I37" s="18">
        <v>35800</v>
      </c>
      <c r="J37" s="25"/>
      <c r="K37" s="18">
        <v>25600</v>
      </c>
      <c r="L37" s="141"/>
      <c r="M37" s="18">
        <v>28000</v>
      </c>
      <c r="N37" s="142"/>
      <c r="O37" s="142"/>
      <c r="P37" s="297"/>
      <c r="Q37" s="298"/>
      <c r="R37" s="28"/>
    </row>
    <row r="38" spans="1:18" ht="39.75" customHeight="1" x14ac:dyDescent="0.15">
      <c r="A38" s="51">
        <v>45428</v>
      </c>
      <c r="B38" s="23" t="s">
        <v>99</v>
      </c>
      <c r="C38" s="28" t="s">
        <v>168</v>
      </c>
      <c r="D38" s="29" t="s">
        <v>1211</v>
      </c>
      <c r="E38" s="138"/>
      <c r="F38" s="138"/>
      <c r="G38" s="18">
        <v>58000</v>
      </c>
      <c r="H38" s="24"/>
      <c r="I38" s="25"/>
      <c r="J38" s="25"/>
      <c r="K38" s="18">
        <v>26000</v>
      </c>
      <c r="L38" s="141"/>
      <c r="M38" s="18">
        <v>23500</v>
      </c>
      <c r="N38" s="142"/>
      <c r="O38" s="142"/>
      <c r="P38" s="297"/>
      <c r="Q38" s="298"/>
      <c r="R38" s="28"/>
    </row>
    <row r="39" spans="1:18" ht="39.75" customHeight="1" x14ac:dyDescent="0.15">
      <c r="A39" s="51">
        <v>45428</v>
      </c>
      <c r="B39" s="23" t="s">
        <v>159</v>
      </c>
      <c r="C39" s="28" t="s">
        <v>299</v>
      </c>
      <c r="D39" s="29" t="s">
        <v>1331</v>
      </c>
      <c r="E39" s="138"/>
      <c r="F39" s="138"/>
      <c r="G39" s="18">
        <v>34800</v>
      </c>
      <c r="H39" s="24"/>
      <c r="I39" s="18">
        <v>28800</v>
      </c>
      <c r="J39" s="25"/>
      <c r="K39" s="18">
        <v>20800</v>
      </c>
      <c r="L39" s="141"/>
      <c r="M39" s="18">
        <v>26100</v>
      </c>
      <c r="N39" s="142"/>
      <c r="O39" s="142"/>
      <c r="P39" s="297"/>
      <c r="Q39" s="298"/>
      <c r="R39" s="28"/>
    </row>
    <row r="40" spans="1:18" ht="39.75" customHeight="1" x14ac:dyDescent="0.15">
      <c r="A40" s="51">
        <v>45428</v>
      </c>
      <c r="B40" s="55" t="s">
        <v>703</v>
      </c>
      <c r="C40" s="28" t="s">
        <v>1276</v>
      </c>
      <c r="D40" s="29" t="s">
        <v>972</v>
      </c>
      <c r="E40" s="138"/>
      <c r="F40" s="138"/>
      <c r="G40" s="18">
        <v>18000</v>
      </c>
      <c r="H40" s="24"/>
      <c r="I40" s="25"/>
      <c r="J40" s="24"/>
      <c r="K40" s="24"/>
      <c r="L40" s="141"/>
      <c r="M40" s="18">
        <v>14000</v>
      </c>
      <c r="N40" s="142"/>
      <c r="O40" s="142"/>
      <c r="P40" s="297"/>
      <c r="Q40" s="298"/>
      <c r="R40" s="28"/>
    </row>
    <row r="41" spans="1:18" ht="39.75" customHeight="1" x14ac:dyDescent="0.15">
      <c r="A41" s="51">
        <v>45428</v>
      </c>
      <c r="B41" s="55" t="s">
        <v>703</v>
      </c>
      <c r="C41" s="28" t="s">
        <v>359</v>
      </c>
      <c r="D41" s="29" t="s">
        <v>972</v>
      </c>
      <c r="E41" s="138"/>
      <c r="F41" s="138"/>
      <c r="G41" s="18">
        <v>26000</v>
      </c>
      <c r="H41" s="24"/>
      <c r="I41" s="25"/>
      <c r="J41" s="24"/>
      <c r="K41" s="24"/>
      <c r="L41" s="141"/>
      <c r="M41" s="18">
        <v>23000</v>
      </c>
      <c r="N41" s="142"/>
      <c r="O41" s="142"/>
      <c r="P41" s="297"/>
      <c r="Q41" s="298"/>
      <c r="R41" s="28"/>
    </row>
    <row r="42" spans="1:18" ht="39.75" customHeight="1" x14ac:dyDescent="0.15">
      <c r="A42" s="51">
        <v>45428</v>
      </c>
      <c r="B42" s="55" t="s">
        <v>703</v>
      </c>
      <c r="C42" s="124" t="s">
        <v>717</v>
      </c>
      <c r="D42" s="29" t="s">
        <v>972</v>
      </c>
      <c r="E42" s="138"/>
      <c r="F42" s="138"/>
      <c r="G42" s="18">
        <v>11000</v>
      </c>
      <c r="H42" s="24"/>
      <c r="I42" s="25"/>
      <c r="J42" s="24"/>
      <c r="K42" s="24"/>
      <c r="L42" s="141"/>
      <c r="M42" s="18">
        <v>8400</v>
      </c>
      <c r="N42" s="142"/>
      <c r="O42" s="142"/>
      <c r="P42" s="297"/>
      <c r="Q42" s="298"/>
      <c r="R42" s="28"/>
    </row>
    <row r="43" spans="1:18" ht="39.75" customHeight="1" x14ac:dyDescent="0.15">
      <c r="A43" s="51">
        <v>45428</v>
      </c>
      <c r="B43" s="55" t="s">
        <v>734</v>
      </c>
      <c r="C43" s="124" t="s">
        <v>968</v>
      </c>
      <c r="D43" s="278" t="s">
        <v>1332</v>
      </c>
      <c r="E43" s="138"/>
      <c r="F43" s="138"/>
      <c r="G43" s="18">
        <v>82000</v>
      </c>
      <c r="H43" s="24"/>
      <c r="I43" s="25"/>
      <c r="J43" s="24"/>
      <c r="K43" s="24"/>
      <c r="L43" s="141"/>
      <c r="M43" s="18">
        <v>76000</v>
      </c>
      <c r="N43" s="142"/>
      <c r="O43" s="142"/>
      <c r="P43" s="297"/>
      <c r="Q43" s="298"/>
      <c r="R43" s="28"/>
    </row>
    <row r="44" spans="1:18" ht="39.75" customHeight="1" x14ac:dyDescent="0.15">
      <c r="A44" s="51">
        <v>45435</v>
      </c>
      <c r="B44" s="55" t="s">
        <v>36</v>
      </c>
      <c r="C44" s="124" t="s">
        <v>37</v>
      </c>
      <c r="D44" s="125" t="s">
        <v>1333</v>
      </c>
      <c r="E44" s="24"/>
      <c r="F44" s="24"/>
      <c r="G44" s="18">
        <v>182000</v>
      </c>
      <c r="H44" s="24"/>
      <c r="I44" s="25"/>
      <c r="J44" s="24"/>
      <c r="K44" s="25"/>
      <c r="L44" s="24"/>
      <c r="M44" s="18">
        <v>172200</v>
      </c>
      <c r="N44" s="24"/>
      <c r="O44" s="25"/>
      <c r="P44" s="41"/>
      <c r="Q44" s="41"/>
      <c r="R44" s="28" t="s">
        <v>109</v>
      </c>
    </row>
    <row r="45" spans="1:18" ht="39.75" customHeight="1" x14ac:dyDescent="0.15">
      <c r="A45" s="51">
        <v>45435</v>
      </c>
      <c r="B45" s="55" t="s">
        <v>159</v>
      </c>
      <c r="C45" s="124" t="s">
        <v>62</v>
      </c>
      <c r="D45" s="131" t="s">
        <v>977</v>
      </c>
      <c r="E45" s="24"/>
      <c r="F45" s="24"/>
      <c r="G45" s="18">
        <v>40000</v>
      </c>
      <c r="H45" s="24"/>
      <c r="I45" s="25"/>
      <c r="J45" s="24"/>
      <c r="K45" s="18">
        <v>45000</v>
      </c>
      <c r="L45" s="24"/>
      <c r="M45" s="18">
        <v>37000</v>
      </c>
      <c r="N45" s="24"/>
      <c r="O45" s="25"/>
      <c r="P45" s="41"/>
      <c r="Q45" s="41"/>
      <c r="R45" s="28"/>
    </row>
    <row r="46" spans="1:18" ht="39.75" customHeight="1" x14ac:dyDescent="0.15">
      <c r="A46" s="51">
        <v>45435</v>
      </c>
      <c r="B46" s="55" t="s">
        <v>660</v>
      </c>
      <c r="C46" s="124" t="s">
        <v>1073</v>
      </c>
      <c r="D46" s="303" t="s">
        <v>1334</v>
      </c>
      <c r="E46" s="24"/>
      <c r="F46" s="24"/>
      <c r="G46" s="18">
        <v>29250</v>
      </c>
      <c r="H46" s="24"/>
      <c r="I46" s="25"/>
      <c r="J46" s="24"/>
      <c r="K46" s="25"/>
      <c r="L46" s="24"/>
      <c r="M46" s="18">
        <v>26000</v>
      </c>
      <c r="N46" s="24"/>
      <c r="O46" s="18">
        <v>20880</v>
      </c>
      <c r="P46" s="41"/>
      <c r="Q46" s="41"/>
      <c r="R46" s="28"/>
    </row>
    <row r="47" spans="1:18" ht="39.75" customHeight="1" x14ac:dyDescent="0.15">
      <c r="A47" s="51">
        <v>45435</v>
      </c>
      <c r="B47" s="55" t="s">
        <v>1306</v>
      </c>
      <c r="C47" s="124" t="s">
        <v>164</v>
      </c>
      <c r="D47" s="219" t="s">
        <v>108</v>
      </c>
      <c r="E47" s="24"/>
      <c r="F47" s="24"/>
      <c r="G47" s="18">
        <v>18000</v>
      </c>
      <c r="H47" s="24"/>
      <c r="I47" s="18">
        <v>18000</v>
      </c>
      <c r="J47" s="24"/>
      <c r="K47" s="25"/>
      <c r="L47" s="24"/>
      <c r="M47" s="18">
        <v>15000</v>
      </c>
      <c r="N47" s="24"/>
      <c r="O47" s="25"/>
      <c r="P47" s="41"/>
      <c r="Q47" s="41"/>
      <c r="R47" s="28"/>
    </row>
    <row r="48" spans="1:18" ht="39.75" customHeight="1" x14ac:dyDescent="0.15">
      <c r="A48" s="51">
        <v>45435</v>
      </c>
      <c r="B48" s="55" t="s">
        <v>668</v>
      </c>
      <c r="C48" s="124" t="s">
        <v>1183</v>
      </c>
      <c r="D48" s="219" t="s">
        <v>1053</v>
      </c>
      <c r="E48" s="24"/>
      <c r="F48" s="24"/>
      <c r="G48" s="18">
        <v>25000</v>
      </c>
      <c r="H48" s="24"/>
      <c r="I48" s="18">
        <v>30800</v>
      </c>
      <c r="J48" s="24"/>
      <c r="K48" s="18">
        <v>23000</v>
      </c>
      <c r="L48" s="24"/>
      <c r="M48" s="18">
        <v>22000</v>
      </c>
      <c r="N48" s="24"/>
      <c r="O48" s="25"/>
      <c r="P48" s="41"/>
      <c r="Q48" s="41"/>
      <c r="R48" s="28"/>
    </row>
    <row r="49" spans="1:18" ht="39.75" customHeight="1" x14ac:dyDescent="0.15">
      <c r="A49" s="51">
        <v>45435</v>
      </c>
      <c r="B49" s="55" t="s">
        <v>668</v>
      </c>
      <c r="C49" s="124" t="s">
        <v>1185</v>
      </c>
      <c r="D49" s="131" t="s">
        <v>1053</v>
      </c>
      <c r="E49" s="24"/>
      <c r="F49" s="24"/>
      <c r="G49" s="18">
        <v>35000</v>
      </c>
      <c r="H49" s="24"/>
      <c r="I49" s="18">
        <v>39000</v>
      </c>
      <c r="J49" s="24"/>
      <c r="K49" s="18">
        <v>43500</v>
      </c>
      <c r="L49" s="24"/>
      <c r="M49" s="18">
        <v>32000</v>
      </c>
      <c r="N49" s="24"/>
      <c r="O49" s="25"/>
      <c r="P49" s="41"/>
      <c r="Q49" s="41"/>
      <c r="R49" s="28"/>
    </row>
    <row r="50" spans="1:18" ht="39.75" customHeight="1" x14ac:dyDescent="0.15">
      <c r="A50" s="51">
        <v>45435</v>
      </c>
      <c r="B50" s="55" t="s">
        <v>668</v>
      </c>
      <c r="C50" s="124" t="s">
        <v>1006</v>
      </c>
      <c r="D50" s="131"/>
      <c r="E50" s="24"/>
      <c r="F50" s="24"/>
      <c r="G50" s="18">
        <v>60000</v>
      </c>
      <c r="H50" s="24"/>
      <c r="I50" s="18">
        <v>69800</v>
      </c>
      <c r="J50" s="24"/>
      <c r="K50" s="18">
        <v>66500</v>
      </c>
      <c r="L50" s="24"/>
      <c r="M50" s="18">
        <v>54000</v>
      </c>
      <c r="N50" s="24"/>
      <c r="O50" s="25"/>
      <c r="P50" s="302"/>
      <c r="Q50" s="41"/>
      <c r="R50" s="28"/>
    </row>
    <row r="51" spans="1:18" ht="39.75" customHeight="1" x14ac:dyDescent="0.15">
      <c r="A51" s="51">
        <v>45435</v>
      </c>
      <c r="B51" s="55" t="s">
        <v>668</v>
      </c>
      <c r="C51" s="124" t="s">
        <v>1186</v>
      </c>
      <c r="D51" s="303" t="s">
        <v>1335</v>
      </c>
      <c r="E51" s="24"/>
      <c r="F51" s="24"/>
      <c r="G51" s="18">
        <v>14700</v>
      </c>
      <c r="H51" s="24"/>
      <c r="I51" s="18">
        <v>24000</v>
      </c>
      <c r="J51" s="24"/>
      <c r="K51" s="18">
        <v>15000</v>
      </c>
      <c r="L51" s="24"/>
      <c r="M51" s="18">
        <v>11200</v>
      </c>
      <c r="N51" s="24"/>
      <c r="O51" s="25"/>
      <c r="P51" s="41"/>
      <c r="Q51" s="41"/>
      <c r="R51" s="28"/>
    </row>
    <row r="52" spans="1:18" ht="39.75" customHeight="1" x14ac:dyDescent="0.15">
      <c r="A52" s="51">
        <v>45435</v>
      </c>
      <c r="B52" s="55" t="s">
        <v>668</v>
      </c>
      <c r="C52" s="276" t="s">
        <v>1188</v>
      </c>
      <c r="D52" s="303" t="s">
        <v>1335</v>
      </c>
      <c r="E52" s="24"/>
      <c r="F52" s="24"/>
      <c r="G52" s="18">
        <v>14700</v>
      </c>
      <c r="H52" s="24"/>
      <c r="I52" s="18">
        <v>24000</v>
      </c>
      <c r="J52" s="24"/>
      <c r="K52" s="18">
        <v>15000</v>
      </c>
      <c r="L52" s="24"/>
      <c r="M52" s="18">
        <v>11200</v>
      </c>
      <c r="N52" s="24"/>
      <c r="O52" s="25"/>
      <c r="P52" s="41"/>
      <c r="Q52" s="41"/>
      <c r="R52" s="28"/>
    </row>
    <row r="53" spans="1:18" ht="39.75" customHeight="1" x14ac:dyDescent="0.15">
      <c r="A53" s="51">
        <v>45435</v>
      </c>
      <c r="B53" s="55" t="s">
        <v>668</v>
      </c>
      <c r="C53" s="28" t="s">
        <v>1006</v>
      </c>
      <c r="D53" s="29"/>
      <c r="E53" s="24"/>
      <c r="F53" s="24"/>
      <c r="G53" s="18">
        <v>29400</v>
      </c>
      <c r="H53" s="24"/>
      <c r="I53" s="18">
        <v>48000</v>
      </c>
      <c r="J53" s="24"/>
      <c r="K53" s="18">
        <v>30000</v>
      </c>
      <c r="L53" s="24"/>
      <c r="M53" s="18">
        <v>22400</v>
      </c>
      <c r="N53" s="24"/>
      <c r="O53" s="25"/>
      <c r="P53" s="41"/>
      <c r="Q53" s="41"/>
      <c r="R53" s="28"/>
    </row>
    <row r="54" spans="1:18" ht="39.75" customHeight="1" x14ac:dyDescent="0.15">
      <c r="A54" s="51">
        <v>45435</v>
      </c>
      <c r="B54" s="55" t="s">
        <v>668</v>
      </c>
      <c r="C54" s="28" t="s">
        <v>686</v>
      </c>
      <c r="D54" s="29" t="s">
        <v>319</v>
      </c>
      <c r="E54" s="24"/>
      <c r="F54" s="24"/>
      <c r="G54" s="18">
        <v>28160</v>
      </c>
      <c r="H54" s="24"/>
      <c r="I54" s="18">
        <v>32000</v>
      </c>
      <c r="J54" s="24"/>
      <c r="K54" s="18">
        <v>27800</v>
      </c>
      <c r="L54" s="24"/>
      <c r="M54" s="18">
        <v>21760</v>
      </c>
      <c r="N54" s="24"/>
      <c r="O54" s="25"/>
      <c r="P54" s="41"/>
      <c r="Q54" s="41"/>
      <c r="R54" s="28"/>
    </row>
    <row r="55" spans="1:18" ht="39.75" customHeight="1" x14ac:dyDescent="0.15">
      <c r="A55" s="51">
        <v>45435</v>
      </c>
      <c r="B55" s="55" t="s">
        <v>668</v>
      </c>
      <c r="C55" s="28" t="s">
        <v>687</v>
      </c>
      <c r="D55" s="29" t="s">
        <v>319</v>
      </c>
      <c r="E55" s="24"/>
      <c r="F55" s="24"/>
      <c r="G55" s="18">
        <v>28160</v>
      </c>
      <c r="H55" s="24"/>
      <c r="I55" s="18">
        <v>32000</v>
      </c>
      <c r="J55" s="24"/>
      <c r="K55" s="18">
        <v>27800</v>
      </c>
      <c r="L55" s="24"/>
      <c r="M55" s="18">
        <v>21760</v>
      </c>
      <c r="N55" s="24"/>
      <c r="O55" s="25"/>
      <c r="P55" s="41"/>
      <c r="Q55" s="41"/>
      <c r="R55" s="28"/>
    </row>
    <row r="56" spans="1:18" ht="39.75" customHeight="1" x14ac:dyDescent="0.15">
      <c r="A56" s="51">
        <v>45435</v>
      </c>
      <c r="B56" s="55" t="s">
        <v>668</v>
      </c>
      <c r="C56" s="23" t="s">
        <v>60</v>
      </c>
      <c r="D56" s="40"/>
      <c r="E56" s="24"/>
      <c r="F56" s="24"/>
      <c r="G56" s="18">
        <v>56320</v>
      </c>
      <c r="H56" s="24"/>
      <c r="I56" s="18">
        <v>64000</v>
      </c>
      <c r="J56" s="24"/>
      <c r="K56" s="18">
        <v>55600</v>
      </c>
      <c r="L56" s="24"/>
      <c r="M56" s="18">
        <v>43520</v>
      </c>
      <c r="N56" s="24"/>
      <c r="O56" s="25"/>
      <c r="P56" s="41"/>
      <c r="Q56" s="41"/>
      <c r="R56" s="28"/>
    </row>
    <row r="57" spans="1:18" ht="39.75" customHeight="1" x14ac:dyDescent="0.15">
      <c r="A57" s="51">
        <v>45435</v>
      </c>
      <c r="B57" s="55" t="s">
        <v>668</v>
      </c>
      <c r="C57" s="28" t="s">
        <v>1193</v>
      </c>
      <c r="D57" s="40" t="s">
        <v>1336</v>
      </c>
      <c r="E57" s="24"/>
      <c r="F57" s="24"/>
      <c r="G57" s="18">
        <v>17500</v>
      </c>
      <c r="H57" s="24"/>
      <c r="I57" s="18">
        <v>30000</v>
      </c>
      <c r="J57" s="24"/>
      <c r="K57" s="18">
        <v>17000</v>
      </c>
      <c r="L57" s="24"/>
      <c r="M57" s="18">
        <v>14000</v>
      </c>
      <c r="N57" s="24"/>
      <c r="O57" s="25"/>
      <c r="P57" s="41"/>
      <c r="Q57" s="41"/>
      <c r="R57" s="28"/>
    </row>
    <row r="58" spans="1:18" ht="39.75" customHeight="1" x14ac:dyDescent="0.15">
      <c r="A58" s="51">
        <v>45435</v>
      </c>
      <c r="B58" s="55" t="s">
        <v>668</v>
      </c>
      <c r="C58" s="28" t="s">
        <v>1195</v>
      </c>
      <c r="D58" s="40" t="s">
        <v>1336</v>
      </c>
      <c r="E58" s="24"/>
      <c r="F58" s="24"/>
      <c r="G58" s="18">
        <v>37100</v>
      </c>
      <c r="H58" s="24"/>
      <c r="I58" s="18">
        <v>38000</v>
      </c>
      <c r="J58" s="24"/>
      <c r="K58" s="18">
        <v>38000</v>
      </c>
      <c r="L58" s="24"/>
      <c r="M58" s="18">
        <v>32200</v>
      </c>
      <c r="N58" s="24"/>
      <c r="O58" s="25"/>
      <c r="P58" s="41"/>
      <c r="Q58" s="41"/>
      <c r="R58" s="28"/>
    </row>
    <row r="59" spans="1:18" ht="39.75" customHeight="1" x14ac:dyDescent="0.15">
      <c r="A59" s="51">
        <v>45435</v>
      </c>
      <c r="B59" s="55" t="s">
        <v>668</v>
      </c>
      <c r="C59" s="28" t="s">
        <v>1006</v>
      </c>
      <c r="D59" s="40"/>
      <c r="E59" s="24"/>
      <c r="F59" s="24"/>
      <c r="G59" s="18">
        <v>54600</v>
      </c>
      <c r="H59" s="24"/>
      <c r="I59" s="18">
        <v>68000</v>
      </c>
      <c r="J59" s="24"/>
      <c r="K59" s="18">
        <v>55000</v>
      </c>
      <c r="L59" s="24"/>
      <c r="M59" s="18">
        <v>46200</v>
      </c>
      <c r="N59" s="24"/>
      <c r="O59" s="25"/>
      <c r="P59" s="41"/>
      <c r="Q59" s="41"/>
      <c r="R59" s="28"/>
    </row>
    <row r="60" spans="1:18" ht="39.75" customHeight="1" x14ac:dyDescent="0.15">
      <c r="A60" s="51">
        <v>45435</v>
      </c>
      <c r="B60" s="55" t="s">
        <v>668</v>
      </c>
      <c r="C60" s="28" t="s">
        <v>1257</v>
      </c>
      <c r="D60" s="40" t="s">
        <v>1002</v>
      </c>
      <c r="E60" s="24"/>
      <c r="F60" s="24"/>
      <c r="G60" s="18">
        <v>6600</v>
      </c>
      <c r="H60" s="24"/>
      <c r="I60" s="18">
        <v>8000</v>
      </c>
      <c r="J60" s="24"/>
      <c r="K60" s="18">
        <v>7500</v>
      </c>
      <c r="L60" s="24"/>
      <c r="M60" s="18">
        <v>5900</v>
      </c>
      <c r="N60" s="24"/>
      <c r="O60" s="18">
        <v>5660</v>
      </c>
      <c r="P60" s="41"/>
      <c r="Q60" s="41"/>
      <c r="R60" s="28"/>
    </row>
    <row r="61" spans="1:18" ht="39.75" customHeight="1" x14ac:dyDescent="0.15">
      <c r="A61" s="51">
        <v>45435</v>
      </c>
      <c r="B61" s="55" t="s">
        <v>668</v>
      </c>
      <c r="C61" s="28" t="s">
        <v>1256</v>
      </c>
      <c r="D61" s="40" t="s">
        <v>1002</v>
      </c>
      <c r="E61" s="24"/>
      <c r="F61" s="24"/>
      <c r="G61" s="18">
        <v>6500</v>
      </c>
      <c r="H61" s="24"/>
      <c r="I61" s="18">
        <v>7000</v>
      </c>
      <c r="J61" s="24"/>
      <c r="K61" s="25"/>
      <c r="L61" s="24"/>
      <c r="M61" s="18">
        <v>5800</v>
      </c>
      <c r="N61" s="24"/>
      <c r="O61" s="18">
        <v>4680</v>
      </c>
      <c r="P61" s="41"/>
      <c r="Q61" s="41"/>
      <c r="R61" s="28"/>
    </row>
    <row r="62" spans="1:18" ht="39.75" customHeight="1" x14ac:dyDescent="0.15">
      <c r="A62" s="51">
        <v>45435</v>
      </c>
      <c r="B62" s="55" t="s">
        <v>668</v>
      </c>
      <c r="C62" s="28" t="s">
        <v>1258</v>
      </c>
      <c r="D62" s="40" t="s">
        <v>1002</v>
      </c>
      <c r="E62" s="24"/>
      <c r="F62" s="24"/>
      <c r="G62" s="18">
        <v>9800</v>
      </c>
      <c r="H62" s="24"/>
      <c r="I62" s="18">
        <v>14000</v>
      </c>
      <c r="J62" s="24"/>
      <c r="K62" s="18">
        <v>10500</v>
      </c>
      <c r="L62" s="24"/>
      <c r="M62" s="18">
        <v>9000</v>
      </c>
      <c r="N62" s="24"/>
      <c r="O62" s="18">
        <v>12900</v>
      </c>
      <c r="P62" s="41"/>
      <c r="Q62" s="41"/>
      <c r="R62" s="28"/>
    </row>
    <row r="63" spans="1:18" ht="39.75" customHeight="1" x14ac:dyDescent="0.15">
      <c r="A63" s="51">
        <v>45435</v>
      </c>
      <c r="B63" s="55" t="s">
        <v>1309</v>
      </c>
      <c r="C63" s="28" t="s">
        <v>1139</v>
      </c>
      <c r="D63" s="40" t="s">
        <v>1337</v>
      </c>
      <c r="E63" s="24"/>
      <c r="F63" s="24"/>
      <c r="G63" s="18">
        <v>25200</v>
      </c>
      <c r="H63" s="24"/>
      <c r="I63" s="25"/>
      <c r="J63" s="24"/>
      <c r="K63" s="25"/>
      <c r="L63" s="24"/>
      <c r="M63" s="18">
        <v>21600</v>
      </c>
      <c r="N63" s="24"/>
      <c r="O63" s="18">
        <v>22800</v>
      </c>
      <c r="P63" s="41"/>
      <c r="Q63" s="41"/>
      <c r="R63" s="28"/>
    </row>
    <row r="64" spans="1:18" ht="39.75" customHeight="1" x14ac:dyDescent="0.15">
      <c r="A64" s="51">
        <v>45442</v>
      </c>
      <c r="B64" s="55" t="s">
        <v>668</v>
      </c>
      <c r="C64" s="28" t="s">
        <v>1150</v>
      </c>
      <c r="D64" s="40" t="s">
        <v>1338</v>
      </c>
      <c r="E64" s="24"/>
      <c r="F64" s="24"/>
      <c r="G64" s="18">
        <v>12000</v>
      </c>
      <c r="H64" s="24"/>
      <c r="I64" s="18">
        <v>22000</v>
      </c>
      <c r="J64" s="24"/>
      <c r="K64" s="18">
        <v>13500</v>
      </c>
      <c r="L64" s="24"/>
      <c r="M64" s="18">
        <v>9800</v>
      </c>
      <c r="N64" s="24"/>
      <c r="O64" s="24"/>
      <c r="P64" s="41"/>
      <c r="Q64" s="41"/>
      <c r="R64" s="28"/>
    </row>
    <row r="65" spans="1:18" ht="39.75" customHeight="1" x14ac:dyDescent="0.15">
      <c r="A65" s="51">
        <v>45442</v>
      </c>
      <c r="B65" s="55" t="s">
        <v>668</v>
      </c>
      <c r="C65" s="28" t="s">
        <v>1152</v>
      </c>
      <c r="D65" s="40" t="s">
        <v>1338</v>
      </c>
      <c r="E65" s="24"/>
      <c r="F65" s="24"/>
      <c r="G65" s="18">
        <v>12000</v>
      </c>
      <c r="H65" s="24"/>
      <c r="I65" s="18">
        <v>22000</v>
      </c>
      <c r="J65" s="24"/>
      <c r="K65" s="18">
        <v>13500</v>
      </c>
      <c r="L65" s="24"/>
      <c r="M65" s="18">
        <v>9800</v>
      </c>
      <c r="N65" s="24"/>
      <c r="O65" s="24"/>
      <c r="P65" s="41"/>
      <c r="Q65" s="41"/>
      <c r="R65" s="28"/>
    </row>
    <row r="66" spans="1:18" ht="39.75" customHeight="1" x14ac:dyDescent="0.15">
      <c r="A66" s="51">
        <v>45442</v>
      </c>
      <c r="B66" s="55" t="s">
        <v>668</v>
      </c>
      <c r="C66" s="28" t="s">
        <v>1153</v>
      </c>
      <c r="D66" s="40" t="s">
        <v>1338</v>
      </c>
      <c r="E66" s="24"/>
      <c r="F66" s="24"/>
      <c r="G66" s="18">
        <v>12000</v>
      </c>
      <c r="H66" s="24"/>
      <c r="I66" s="18">
        <v>22000</v>
      </c>
      <c r="J66" s="24"/>
      <c r="K66" s="18">
        <v>13500</v>
      </c>
      <c r="L66" s="24"/>
      <c r="M66" s="18">
        <v>9800</v>
      </c>
      <c r="N66" s="24"/>
      <c r="O66" s="24"/>
      <c r="P66" s="41"/>
      <c r="Q66" s="41"/>
      <c r="R66" s="28"/>
    </row>
    <row r="67" spans="1:18" ht="39.75" customHeight="1" x14ac:dyDescent="0.15">
      <c r="A67" s="51">
        <v>45442</v>
      </c>
      <c r="B67" s="55" t="s">
        <v>668</v>
      </c>
      <c r="C67" s="28" t="s">
        <v>664</v>
      </c>
      <c r="D67" s="40"/>
      <c r="E67" s="24"/>
      <c r="F67" s="24"/>
      <c r="G67" s="18">
        <v>36000</v>
      </c>
      <c r="H67" s="24"/>
      <c r="I67" s="18">
        <v>66000</v>
      </c>
      <c r="J67" s="24"/>
      <c r="K67" s="18">
        <v>40500</v>
      </c>
      <c r="L67" s="24"/>
      <c r="M67" s="18">
        <v>29400</v>
      </c>
      <c r="N67" s="24"/>
      <c r="O67" s="24"/>
      <c r="P67" s="41"/>
      <c r="Q67" s="41"/>
      <c r="R67" s="28"/>
    </row>
    <row r="68" spans="1:18" ht="39.75" customHeight="1" x14ac:dyDescent="0.15">
      <c r="A68" s="51">
        <v>45442</v>
      </c>
      <c r="B68" s="55" t="s">
        <v>1320</v>
      </c>
      <c r="C68" s="28" t="s">
        <v>311</v>
      </c>
      <c r="D68" s="40" t="s">
        <v>1339</v>
      </c>
      <c r="E68" s="24"/>
      <c r="F68" s="24"/>
      <c r="G68" s="18">
        <v>102000</v>
      </c>
      <c r="H68" s="24"/>
      <c r="I68" s="18">
        <v>103360</v>
      </c>
      <c r="J68" s="24"/>
      <c r="K68" s="18">
        <v>99790</v>
      </c>
      <c r="L68" s="24"/>
      <c r="M68" s="18">
        <v>96560</v>
      </c>
      <c r="N68" s="24"/>
      <c r="O68" s="24"/>
      <c r="P68" s="41"/>
      <c r="Q68" s="41"/>
      <c r="R68" s="28"/>
    </row>
    <row r="69" spans="1:18" ht="39.75" customHeight="1" x14ac:dyDescent="0.15">
      <c r="A69" s="51">
        <v>45442</v>
      </c>
      <c r="B69" s="55" t="s">
        <v>1320</v>
      </c>
      <c r="C69" s="28" t="s">
        <v>312</v>
      </c>
      <c r="D69" s="40" t="s">
        <v>1325</v>
      </c>
      <c r="E69" s="24"/>
      <c r="F69" s="24"/>
      <c r="G69" s="18">
        <v>240000</v>
      </c>
      <c r="H69" s="24"/>
      <c r="I69" s="18">
        <v>243200</v>
      </c>
      <c r="J69" s="24"/>
      <c r="K69" s="18">
        <v>234800</v>
      </c>
      <c r="L69" s="24"/>
      <c r="M69" s="18">
        <v>227200</v>
      </c>
      <c r="N69" s="24"/>
      <c r="O69" s="24"/>
      <c r="P69" s="41"/>
      <c r="Q69" s="41"/>
      <c r="R69" s="28"/>
    </row>
    <row r="70" spans="1:18" ht="39.75" customHeight="1" x14ac:dyDescent="0.15">
      <c r="A70" s="51">
        <v>45442</v>
      </c>
      <c r="B70" s="55" t="s">
        <v>1320</v>
      </c>
      <c r="C70" s="28" t="s">
        <v>313</v>
      </c>
      <c r="D70" s="40" t="s">
        <v>1028</v>
      </c>
      <c r="E70" s="24"/>
      <c r="F70" s="24"/>
      <c r="G70" s="18">
        <v>72000</v>
      </c>
      <c r="H70" s="24"/>
      <c r="I70" s="18">
        <v>72960</v>
      </c>
      <c r="J70" s="24"/>
      <c r="K70" s="18">
        <v>70440</v>
      </c>
      <c r="L70" s="24"/>
      <c r="M70" s="18">
        <v>68160</v>
      </c>
      <c r="N70" s="24"/>
      <c r="O70" s="24"/>
      <c r="P70" s="41"/>
      <c r="Q70" s="41"/>
      <c r="R70" s="28"/>
    </row>
    <row r="71" spans="1:18" ht="39.75" customHeight="1" x14ac:dyDescent="0.15">
      <c r="A71" s="51">
        <v>45442</v>
      </c>
      <c r="B71" s="55" t="s">
        <v>1320</v>
      </c>
      <c r="C71" s="28" t="s">
        <v>60</v>
      </c>
      <c r="D71" s="40"/>
      <c r="E71" s="24"/>
      <c r="F71" s="24"/>
      <c r="G71" s="18">
        <v>414000</v>
      </c>
      <c r="H71" s="24"/>
      <c r="I71" s="18">
        <v>419520</v>
      </c>
      <c r="J71" s="24"/>
      <c r="K71" s="18">
        <v>405030</v>
      </c>
      <c r="L71" s="24"/>
      <c r="M71" s="18">
        <v>391920</v>
      </c>
      <c r="N71" s="24"/>
      <c r="O71" s="24"/>
      <c r="P71" s="41"/>
      <c r="Q71" s="41"/>
      <c r="R71" s="28"/>
    </row>
    <row r="72" spans="1:18" ht="39.75" customHeight="1" x14ac:dyDescent="0.15">
      <c r="A72" s="51">
        <v>45442</v>
      </c>
      <c r="B72" s="55" t="s">
        <v>1340</v>
      </c>
      <c r="C72" s="28" t="s">
        <v>1341</v>
      </c>
      <c r="D72" s="40" t="s">
        <v>1342</v>
      </c>
      <c r="E72" s="24"/>
      <c r="F72" s="24"/>
      <c r="G72" s="18">
        <v>1210000</v>
      </c>
      <c r="H72" s="24"/>
      <c r="I72" s="25"/>
      <c r="J72" s="24"/>
      <c r="K72" s="25"/>
      <c r="L72" s="24"/>
      <c r="M72" s="18">
        <v>1078000</v>
      </c>
      <c r="N72" s="24"/>
      <c r="O72" s="24"/>
      <c r="P72" s="41"/>
      <c r="Q72" s="41"/>
      <c r="R72" s="28"/>
    </row>
    <row r="73" spans="1:18" ht="39.75" customHeight="1" x14ac:dyDescent="0.15">
      <c r="A73" s="51">
        <v>45442</v>
      </c>
      <c r="B73" s="55" t="s">
        <v>1340</v>
      </c>
      <c r="C73" s="28" t="s">
        <v>1207</v>
      </c>
      <c r="D73" s="40" t="s">
        <v>1208</v>
      </c>
      <c r="E73" s="24"/>
      <c r="F73" s="24"/>
      <c r="G73" s="18">
        <v>320000</v>
      </c>
      <c r="H73" s="24"/>
      <c r="I73" s="25"/>
      <c r="J73" s="24"/>
      <c r="K73" s="25"/>
      <c r="L73" s="24"/>
      <c r="M73" s="18">
        <v>270000</v>
      </c>
      <c r="N73" s="24"/>
      <c r="O73" s="24"/>
      <c r="P73" s="41"/>
      <c r="Q73" s="41"/>
      <c r="R73" s="28"/>
    </row>
    <row r="74" spans="1:18" ht="39.75" customHeight="1" x14ac:dyDescent="0.15">
      <c r="A74" s="51">
        <v>45442</v>
      </c>
      <c r="B74" s="55" t="s">
        <v>1340</v>
      </c>
      <c r="C74" s="28" t="s">
        <v>1209</v>
      </c>
      <c r="D74" s="40" t="s">
        <v>977</v>
      </c>
      <c r="E74" s="24"/>
      <c r="F74" s="24"/>
      <c r="G74" s="18">
        <v>220000</v>
      </c>
      <c r="H74" s="24"/>
      <c r="I74" s="25"/>
      <c r="J74" s="24"/>
      <c r="K74" s="25"/>
      <c r="L74" s="24"/>
      <c r="M74" s="18">
        <v>178000</v>
      </c>
      <c r="N74" s="24"/>
      <c r="O74" s="24"/>
      <c r="P74" s="41"/>
      <c r="Q74" s="41"/>
      <c r="R74" s="28"/>
    </row>
    <row r="75" spans="1:18" ht="39.75" customHeight="1" x14ac:dyDescent="0.15">
      <c r="A75" s="51">
        <v>45442</v>
      </c>
      <c r="B75" s="55" t="s">
        <v>1340</v>
      </c>
      <c r="C75" s="28" t="s">
        <v>705</v>
      </c>
      <c r="D75" s="40" t="s">
        <v>978</v>
      </c>
      <c r="E75" s="24"/>
      <c r="F75" s="24"/>
      <c r="G75" s="18">
        <v>21000</v>
      </c>
      <c r="H75" s="24"/>
      <c r="I75" s="25"/>
      <c r="J75" s="24"/>
      <c r="K75" s="25"/>
      <c r="L75" s="24"/>
      <c r="M75" s="18">
        <v>14000</v>
      </c>
      <c r="N75" s="24"/>
      <c r="O75" s="24"/>
      <c r="P75" s="41"/>
      <c r="Q75" s="41"/>
      <c r="R75" s="28"/>
    </row>
    <row r="76" spans="1:18" ht="39.75" customHeight="1" x14ac:dyDescent="0.15">
      <c r="A76" s="51">
        <v>45442</v>
      </c>
      <c r="B76" s="55" t="s">
        <v>1340</v>
      </c>
      <c r="C76" s="28" t="s">
        <v>1202</v>
      </c>
      <c r="D76" s="40" t="s">
        <v>1016</v>
      </c>
      <c r="E76" s="24"/>
      <c r="F76" s="24"/>
      <c r="G76" s="18">
        <v>15000</v>
      </c>
      <c r="H76" s="24"/>
      <c r="I76" s="25"/>
      <c r="J76" s="24"/>
      <c r="K76" s="25"/>
      <c r="L76" s="24"/>
      <c r="M76" s="18">
        <v>10500</v>
      </c>
      <c r="N76" s="24"/>
      <c r="O76" s="24"/>
      <c r="P76" s="41"/>
      <c r="Q76" s="41"/>
      <c r="R76" s="28"/>
    </row>
    <row r="77" spans="1:18" ht="39.75" customHeight="1" x14ac:dyDescent="0.15">
      <c r="A77" s="51">
        <v>45442</v>
      </c>
      <c r="B77" s="55" t="s">
        <v>1340</v>
      </c>
      <c r="C77" s="28" t="s">
        <v>767</v>
      </c>
      <c r="D77" s="40" t="s">
        <v>1253</v>
      </c>
      <c r="E77" s="24"/>
      <c r="F77" s="24"/>
      <c r="G77" s="18">
        <v>114000</v>
      </c>
      <c r="H77" s="24"/>
      <c r="I77" s="25"/>
      <c r="J77" s="24"/>
      <c r="K77" s="18">
        <v>107500</v>
      </c>
      <c r="L77" s="24"/>
      <c r="M77" s="18">
        <v>99000</v>
      </c>
      <c r="N77" s="24"/>
      <c r="O77" s="24"/>
      <c r="P77" s="41"/>
      <c r="Q77" s="41"/>
      <c r="R77" s="28"/>
    </row>
    <row r="78" spans="1:18" ht="39.75" customHeight="1" x14ac:dyDescent="0.15">
      <c r="A78" s="51">
        <v>45442</v>
      </c>
      <c r="B78" s="55" t="s">
        <v>1340</v>
      </c>
      <c r="C78" s="28" t="s">
        <v>1282</v>
      </c>
      <c r="D78" s="40" t="s">
        <v>980</v>
      </c>
      <c r="E78" s="24"/>
      <c r="F78" s="24"/>
      <c r="G78" s="18">
        <v>60000</v>
      </c>
      <c r="H78" s="24"/>
      <c r="I78" s="25"/>
      <c r="J78" s="24"/>
      <c r="K78" s="18">
        <v>56500</v>
      </c>
      <c r="L78" s="24"/>
      <c r="M78" s="18">
        <v>48000</v>
      </c>
      <c r="N78" s="24"/>
      <c r="O78" s="24"/>
      <c r="P78" s="41"/>
      <c r="Q78" s="41"/>
      <c r="R78" s="28"/>
    </row>
    <row r="79" spans="1:18" ht="39.75" customHeight="1" x14ac:dyDescent="0.15">
      <c r="A79" s="51">
        <v>45442</v>
      </c>
      <c r="B79" s="55" t="s">
        <v>1340</v>
      </c>
      <c r="C79" s="28" t="s">
        <v>1343</v>
      </c>
      <c r="D79" s="40" t="s">
        <v>977</v>
      </c>
      <c r="E79" s="24"/>
      <c r="F79" s="24"/>
      <c r="G79" s="18">
        <v>210000</v>
      </c>
      <c r="H79" s="24"/>
      <c r="I79" s="25"/>
      <c r="J79" s="24"/>
      <c r="K79" s="25"/>
      <c r="L79" s="24"/>
      <c r="M79" s="18">
        <v>174000</v>
      </c>
      <c r="N79" s="24"/>
      <c r="O79" s="24"/>
      <c r="P79" s="41"/>
      <c r="Q79" s="41"/>
      <c r="R79" s="28"/>
    </row>
    <row r="80" spans="1:18" ht="39.75" customHeight="1" x14ac:dyDescent="0.15">
      <c r="A80" s="51">
        <v>45442</v>
      </c>
      <c r="B80" s="55" t="s">
        <v>36</v>
      </c>
      <c r="C80" s="28" t="s">
        <v>37</v>
      </c>
      <c r="D80" s="40" t="s">
        <v>1344</v>
      </c>
      <c r="E80" s="24"/>
      <c r="F80" s="24"/>
      <c r="G80" s="24"/>
      <c r="H80" s="24"/>
      <c r="I80" s="25"/>
      <c r="J80" s="24"/>
      <c r="K80" s="24"/>
      <c r="L80" s="24"/>
      <c r="M80" s="18">
        <v>147600</v>
      </c>
      <c r="N80" s="24"/>
      <c r="O80" s="24"/>
      <c r="P80" s="24"/>
      <c r="Q80" s="24"/>
      <c r="R80" s="28"/>
    </row>
    <row r="81" spans="1:18" ht="39.75" customHeight="1" x14ac:dyDescent="0.15">
      <c r="A81" s="51">
        <v>45449</v>
      </c>
      <c r="B81" s="55" t="s">
        <v>17</v>
      </c>
      <c r="C81" s="28" t="s">
        <v>1345</v>
      </c>
      <c r="D81" s="40" t="s">
        <v>994</v>
      </c>
      <c r="E81" s="24"/>
      <c r="F81" s="24"/>
      <c r="G81" s="18">
        <v>9000</v>
      </c>
      <c r="H81" s="24"/>
      <c r="I81" s="25"/>
      <c r="J81" s="24"/>
      <c r="K81" s="25"/>
      <c r="L81" s="24"/>
      <c r="M81" s="18">
        <v>7000</v>
      </c>
      <c r="N81" s="24"/>
      <c r="O81" s="18">
        <v>5999</v>
      </c>
      <c r="P81" s="24"/>
      <c r="Q81" s="24"/>
      <c r="R81" s="28"/>
    </row>
    <row r="82" spans="1:18" ht="39.75" customHeight="1" x14ac:dyDescent="0.15">
      <c r="A82" s="51">
        <v>45449</v>
      </c>
      <c r="B82" s="55" t="s">
        <v>1309</v>
      </c>
      <c r="C82" s="28" t="s">
        <v>1346</v>
      </c>
      <c r="D82" s="40" t="s">
        <v>1199</v>
      </c>
      <c r="E82" s="24"/>
      <c r="F82" s="24"/>
      <c r="G82" s="18">
        <v>6000</v>
      </c>
      <c r="H82" s="24"/>
      <c r="I82" s="18">
        <v>5800</v>
      </c>
      <c r="J82" s="24"/>
      <c r="K82" s="18">
        <v>5300</v>
      </c>
      <c r="L82" s="24"/>
      <c r="M82" s="18">
        <v>3200</v>
      </c>
      <c r="N82" s="24"/>
      <c r="O82" s="18">
        <v>1111</v>
      </c>
      <c r="P82" s="24"/>
      <c r="Q82" s="24"/>
      <c r="R82" s="28"/>
    </row>
    <row r="83" spans="1:18" ht="39.75" customHeight="1" x14ac:dyDescent="0.15">
      <c r="A83" s="51">
        <v>45449</v>
      </c>
      <c r="B83" s="55" t="s">
        <v>1309</v>
      </c>
      <c r="C83" s="137" t="s">
        <v>1347</v>
      </c>
      <c r="D83" s="125" t="s">
        <v>1348</v>
      </c>
      <c r="E83" s="24"/>
      <c r="F83" s="24"/>
      <c r="G83" s="18">
        <v>15300</v>
      </c>
      <c r="H83" s="24"/>
      <c r="I83" s="18">
        <v>19000</v>
      </c>
      <c r="J83" s="24"/>
      <c r="K83" s="18">
        <v>12700</v>
      </c>
      <c r="L83" s="24"/>
      <c r="M83" s="18">
        <v>10200</v>
      </c>
      <c r="N83" s="24"/>
      <c r="O83" s="18">
        <v>11111</v>
      </c>
      <c r="P83" s="24"/>
      <c r="Q83" s="24"/>
      <c r="R83" s="28"/>
    </row>
    <row r="84" spans="1:18" ht="39.75" customHeight="1" x14ac:dyDescent="0.15">
      <c r="A84" s="51">
        <v>45449</v>
      </c>
      <c r="B84" s="55" t="s">
        <v>1309</v>
      </c>
      <c r="C84" s="137" t="s">
        <v>1006</v>
      </c>
      <c r="D84" s="125"/>
      <c r="E84" s="24"/>
      <c r="F84" s="24"/>
      <c r="G84" s="18">
        <v>21300</v>
      </c>
      <c r="H84" s="24"/>
      <c r="I84" s="18">
        <v>24800</v>
      </c>
      <c r="J84" s="24"/>
      <c r="K84" s="18">
        <v>18000</v>
      </c>
      <c r="L84" s="24"/>
      <c r="M84" s="18">
        <v>13400</v>
      </c>
      <c r="N84" s="24"/>
      <c r="O84" s="18">
        <v>12222</v>
      </c>
      <c r="P84" s="24"/>
      <c r="Q84" s="24"/>
      <c r="R84" s="28"/>
    </row>
    <row r="85" spans="1:18" ht="39.75" customHeight="1" x14ac:dyDescent="0.15">
      <c r="A85" s="51">
        <v>45456</v>
      </c>
      <c r="B85" s="55" t="s">
        <v>159</v>
      </c>
      <c r="C85" s="276" t="s">
        <v>70</v>
      </c>
      <c r="D85" s="278" t="s">
        <v>289</v>
      </c>
      <c r="E85" s="24"/>
      <c r="F85" s="24"/>
      <c r="G85" s="18">
        <v>18000</v>
      </c>
      <c r="H85" s="24"/>
      <c r="I85" s="18">
        <v>18000</v>
      </c>
      <c r="J85" s="24"/>
      <c r="K85" s="18">
        <v>17200</v>
      </c>
      <c r="L85" s="24"/>
      <c r="M85" s="18">
        <v>14000</v>
      </c>
      <c r="N85" s="24"/>
      <c r="O85" s="25"/>
      <c r="P85" s="24"/>
      <c r="Q85" s="24"/>
      <c r="R85" s="28"/>
    </row>
    <row r="86" spans="1:18" ht="39.75" customHeight="1" x14ac:dyDescent="0.15">
      <c r="A86" s="51">
        <v>45456</v>
      </c>
      <c r="B86" s="55" t="s">
        <v>1349</v>
      </c>
      <c r="C86" s="276" t="s">
        <v>1148</v>
      </c>
      <c r="D86" s="278" t="s">
        <v>1350</v>
      </c>
      <c r="E86" s="24"/>
      <c r="F86" s="24"/>
      <c r="G86" s="18">
        <v>14000</v>
      </c>
      <c r="H86" s="24"/>
      <c r="I86" s="18">
        <v>11800</v>
      </c>
      <c r="J86" s="24"/>
      <c r="K86" s="18">
        <v>13800</v>
      </c>
      <c r="L86" s="24"/>
      <c r="M86" s="18">
        <v>10500</v>
      </c>
      <c r="N86" s="24"/>
      <c r="O86" s="25"/>
      <c r="P86" s="24"/>
      <c r="Q86" s="24"/>
      <c r="R86" s="28"/>
    </row>
    <row r="87" spans="1:18" ht="39.75" customHeight="1" x14ac:dyDescent="0.15">
      <c r="A87" s="51">
        <v>45456</v>
      </c>
      <c r="B87" s="55" t="s">
        <v>1349</v>
      </c>
      <c r="C87" s="28" t="s">
        <v>1149</v>
      </c>
      <c r="D87" s="40" t="s">
        <v>994</v>
      </c>
      <c r="E87" s="24"/>
      <c r="F87" s="24"/>
      <c r="G87" s="18">
        <v>5000</v>
      </c>
      <c r="H87" s="24"/>
      <c r="I87" s="18">
        <v>4900</v>
      </c>
      <c r="J87" s="24"/>
      <c r="K87" s="18">
        <v>2700</v>
      </c>
      <c r="L87" s="24"/>
      <c r="M87" s="18">
        <v>3000</v>
      </c>
      <c r="N87" s="24"/>
      <c r="O87" s="25"/>
      <c r="P87" s="24"/>
      <c r="Q87" s="24"/>
      <c r="R87" s="28"/>
    </row>
    <row r="88" spans="1:18" ht="39.75" customHeight="1" x14ac:dyDescent="0.15">
      <c r="A88" s="51">
        <v>45456</v>
      </c>
      <c r="B88" s="55" t="s">
        <v>1349</v>
      </c>
      <c r="C88" s="28" t="s">
        <v>1006</v>
      </c>
      <c r="D88" s="40"/>
      <c r="E88" s="24"/>
      <c r="F88" s="24"/>
      <c r="G88" s="18">
        <v>19000</v>
      </c>
      <c r="H88" s="24"/>
      <c r="I88" s="18">
        <v>16700</v>
      </c>
      <c r="J88" s="24"/>
      <c r="K88" s="18">
        <v>16500</v>
      </c>
      <c r="L88" s="24"/>
      <c r="M88" s="18">
        <v>13500</v>
      </c>
      <c r="N88" s="24"/>
      <c r="O88" s="25"/>
      <c r="P88" s="24"/>
      <c r="Q88" s="24"/>
      <c r="R88" s="28"/>
    </row>
    <row r="89" spans="1:18" ht="39.75" customHeight="1" x14ac:dyDescent="0.15">
      <c r="A89" s="51">
        <v>45456</v>
      </c>
      <c r="B89" s="55" t="s">
        <v>668</v>
      </c>
      <c r="C89" s="28" t="s">
        <v>1198</v>
      </c>
      <c r="D89" s="40" t="s">
        <v>1031</v>
      </c>
      <c r="E89" s="24"/>
      <c r="F89" s="24"/>
      <c r="G89" s="18">
        <v>18000</v>
      </c>
      <c r="H89" s="24"/>
      <c r="I89" s="18">
        <v>26800</v>
      </c>
      <c r="J89" s="24"/>
      <c r="K89" s="18">
        <v>24500</v>
      </c>
      <c r="L89" s="24"/>
      <c r="M89" s="18">
        <v>12000</v>
      </c>
      <c r="N89" s="24"/>
      <c r="O89" s="18">
        <v>80000</v>
      </c>
      <c r="P89" s="24"/>
      <c r="Q89" s="24"/>
      <c r="R89" s="28"/>
    </row>
    <row r="90" spans="1:18" ht="39.75" customHeight="1" x14ac:dyDescent="0.15">
      <c r="A90" s="51">
        <v>45456</v>
      </c>
      <c r="B90" s="55" t="s">
        <v>668</v>
      </c>
      <c r="C90" s="28" t="s">
        <v>1200</v>
      </c>
      <c r="D90" s="40" t="s">
        <v>1031</v>
      </c>
      <c r="E90" s="24"/>
      <c r="F90" s="24"/>
      <c r="G90" s="18">
        <v>40000</v>
      </c>
      <c r="H90" s="24"/>
      <c r="I90" s="18">
        <v>58000</v>
      </c>
      <c r="J90" s="24"/>
      <c r="K90" s="18">
        <v>40000</v>
      </c>
      <c r="L90" s="24"/>
      <c r="M90" s="18">
        <v>34000</v>
      </c>
      <c r="N90" s="24"/>
      <c r="O90" s="18">
        <v>80000</v>
      </c>
      <c r="P90" s="24"/>
      <c r="Q90" s="24"/>
      <c r="R90" s="28"/>
    </row>
    <row r="91" spans="1:18" ht="39.75" customHeight="1" x14ac:dyDescent="0.15">
      <c r="A91" s="51">
        <v>45456</v>
      </c>
      <c r="B91" s="55" t="s">
        <v>668</v>
      </c>
      <c r="C91" s="28" t="s">
        <v>1006</v>
      </c>
      <c r="D91" s="40"/>
      <c r="E91" s="24"/>
      <c r="F91" s="24"/>
      <c r="G91" s="18">
        <v>58000</v>
      </c>
      <c r="H91" s="24"/>
      <c r="I91" s="18">
        <v>84800</v>
      </c>
      <c r="J91" s="24"/>
      <c r="K91" s="18">
        <v>64500</v>
      </c>
      <c r="L91" s="24"/>
      <c r="M91" s="18">
        <v>46000</v>
      </c>
      <c r="N91" s="24"/>
      <c r="O91" s="18">
        <v>160000</v>
      </c>
      <c r="P91" s="24"/>
      <c r="Q91" s="24"/>
      <c r="R91" s="28"/>
    </row>
    <row r="92" spans="1:18" ht="39.75" customHeight="1" x14ac:dyDescent="0.15">
      <c r="A92" s="51">
        <v>45456</v>
      </c>
      <c r="B92" s="55" t="s">
        <v>668</v>
      </c>
      <c r="C92" s="28" t="s">
        <v>1351</v>
      </c>
      <c r="D92" s="29" t="s">
        <v>974</v>
      </c>
      <c r="E92" s="24"/>
      <c r="F92" s="24"/>
      <c r="G92" s="18">
        <v>10000</v>
      </c>
      <c r="H92" s="24"/>
      <c r="I92" s="18">
        <v>11000</v>
      </c>
      <c r="J92" s="24"/>
      <c r="K92" s="18">
        <v>13500</v>
      </c>
      <c r="L92" s="24"/>
      <c r="M92" s="18">
        <v>8800</v>
      </c>
      <c r="N92" s="24"/>
      <c r="O92" s="18">
        <v>8400</v>
      </c>
      <c r="P92" s="24"/>
      <c r="Q92" s="24"/>
      <c r="R92" s="28"/>
    </row>
    <row r="93" spans="1:18" ht="39.75" customHeight="1" x14ac:dyDescent="0.15">
      <c r="A93" s="51">
        <v>45456</v>
      </c>
      <c r="B93" s="55" t="s">
        <v>668</v>
      </c>
      <c r="C93" s="28" t="s">
        <v>1022</v>
      </c>
      <c r="D93" s="29" t="s">
        <v>994</v>
      </c>
      <c r="E93" s="24"/>
      <c r="F93" s="24"/>
      <c r="G93" s="18">
        <v>11000</v>
      </c>
      <c r="H93" s="24"/>
      <c r="I93" s="25"/>
      <c r="J93" s="24"/>
      <c r="K93" s="18">
        <v>11750</v>
      </c>
      <c r="L93" s="24"/>
      <c r="M93" s="18">
        <v>9800</v>
      </c>
      <c r="N93" s="24"/>
      <c r="O93" s="18">
        <v>9800</v>
      </c>
      <c r="P93" s="24"/>
      <c r="Q93" s="24"/>
      <c r="R93" s="28" t="s">
        <v>1352</v>
      </c>
    </row>
    <row r="94" spans="1:18" ht="39.75" customHeight="1" x14ac:dyDescent="0.15">
      <c r="A94" s="51">
        <v>45456</v>
      </c>
      <c r="B94" s="55" t="s">
        <v>668</v>
      </c>
      <c r="C94" s="28" t="s">
        <v>1023</v>
      </c>
      <c r="D94" s="29" t="s">
        <v>1024</v>
      </c>
      <c r="E94" s="24"/>
      <c r="F94" s="24"/>
      <c r="G94" s="18">
        <v>18600</v>
      </c>
      <c r="H94" s="24"/>
      <c r="I94" s="25"/>
      <c r="J94" s="24"/>
      <c r="K94" s="18">
        <v>18500</v>
      </c>
      <c r="L94" s="24"/>
      <c r="M94" s="18">
        <v>17500</v>
      </c>
      <c r="N94" s="24"/>
      <c r="O94" s="18">
        <v>21800</v>
      </c>
      <c r="P94" s="24"/>
      <c r="Q94" s="24"/>
      <c r="R94" s="28"/>
    </row>
    <row r="95" spans="1:18" ht="39.75" customHeight="1" x14ac:dyDescent="0.15">
      <c r="A95" s="51">
        <v>45456</v>
      </c>
      <c r="B95" s="55" t="s">
        <v>668</v>
      </c>
      <c r="C95" s="28" t="s">
        <v>154</v>
      </c>
      <c r="D95" s="29" t="s">
        <v>1002</v>
      </c>
      <c r="E95" s="24"/>
      <c r="F95" s="24"/>
      <c r="G95" s="18">
        <v>5800</v>
      </c>
      <c r="H95" s="24"/>
      <c r="I95" s="18">
        <v>8200</v>
      </c>
      <c r="J95" s="24"/>
      <c r="K95" s="18">
        <v>7200</v>
      </c>
      <c r="L95" s="24"/>
      <c r="M95" s="18">
        <v>4800</v>
      </c>
      <c r="N95" s="24"/>
      <c r="O95" s="18">
        <v>5400</v>
      </c>
      <c r="P95" s="24"/>
      <c r="Q95" s="24"/>
      <c r="R95" s="28"/>
    </row>
    <row r="96" spans="1:18" ht="39.75" customHeight="1" x14ac:dyDescent="0.15">
      <c r="A96" s="51">
        <v>45463</v>
      </c>
      <c r="B96" s="55" t="s">
        <v>1353</v>
      </c>
      <c r="C96" s="23" t="s">
        <v>1354</v>
      </c>
      <c r="D96" s="29" t="s">
        <v>67</v>
      </c>
      <c r="E96" s="24"/>
      <c r="F96" s="24"/>
      <c r="G96" s="18">
        <v>15000</v>
      </c>
      <c r="H96" s="24"/>
      <c r="I96" s="25"/>
      <c r="J96" s="24"/>
      <c r="K96" s="25"/>
      <c r="L96" s="24"/>
      <c r="M96" s="18">
        <v>14000</v>
      </c>
      <c r="N96" s="24"/>
      <c r="O96" s="18">
        <v>13000</v>
      </c>
      <c r="P96" s="24"/>
      <c r="Q96" s="24"/>
      <c r="R96" s="28"/>
    </row>
    <row r="97" spans="1:18" ht="39.75" customHeight="1" x14ac:dyDescent="0.15">
      <c r="A97" s="51">
        <v>45463</v>
      </c>
      <c r="B97" s="55" t="s">
        <v>1353</v>
      </c>
      <c r="C97" s="23" t="s">
        <v>1355</v>
      </c>
      <c r="D97" s="29" t="s">
        <v>108</v>
      </c>
      <c r="E97" s="24"/>
      <c r="F97" s="24"/>
      <c r="G97" s="18">
        <v>24600</v>
      </c>
      <c r="H97" s="24"/>
      <c r="I97" s="25"/>
      <c r="J97" s="24"/>
      <c r="K97" s="25"/>
      <c r="L97" s="24"/>
      <c r="M97" s="18">
        <v>22200</v>
      </c>
      <c r="N97" s="24"/>
      <c r="O97" s="18">
        <v>23200</v>
      </c>
      <c r="P97" s="24"/>
      <c r="Q97" s="24"/>
      <c r="R97" s="28"/>
    </row>
    <row r="98" spans="1:18" ht="39.75" customHeight="1" x14ac:dyDescent="0.15">
      <c r="A98" s="51">
        <v>45463</v>
      </c>
      <c r="B98" s="55" t="s">
        <v>1353</v>
      </c>
      <c r="C98" s="23" t="s">
        <v>1356</v>
      </c>
      <c r="D98" s="29" t="s">
        <v>67</v>
      </c>
      <c r="E98" s="24"/>
      <c r="F98" s="24"/>
      <c r="G98" s="18">
        <v>17000</v>
      </c>
      <c r="H98" s="24"/>
      <c r="I98" s="25"/>
      <c r="J98" s="24"/>
      <c r="K98" s="25"/>
      <c r="L98" s="24"/>
      <c r="M98" s="18">
        <v>16000</v>
      </c>
      <c r="N98" s="24"/>
      <c r="O98" s="18">
        <v>17900</v>
      </c>
      <c r="P98" s="24"/>
      <c r="Q98" s="24"/>
      <c r="R98" s="28"/>
    </row>
    <row r="99" spans="1:18" ht="39.75" customHeight="1" x14ac:dyDescent="0.15">
      <c r="A99" s="51">
        <v>45463</v>
      </c>
      <c r="B99" s="55" t="s">
        <v>16</v>
      </c>
      <c r="C99" s="23" t="s">
        <v>167</v>
      </c>
      <c r="D99" s="29" t="s">
        <v>994</v>
      </c>
      <c r="E99" s="24"/>
      <c r="F99" s="24"/>
      <c r="G99" s="18">
        <v>20000</v>
      </c>
      <c r="H99" s="24"/>
      <c r="I99" s="25"/>
      <c r="J99" s="24"/>
      <c r="K99" s="25"/>
      <c r="L99" s="24"/>
      <c r="M99" s="18">
        <v>18000</v>
      </c>
      <c r="N99" s="24"/>
      <c r="O99" s="25"/>
      <c r="P99" s="24"/>
      <c r="Q99" s="24"/>
      <c r="R99" s="28"/>
    </row>
    <row r="100" spans="1:18" ht="39.75" customHeight="1" x14ac:dyDescent="0.15">
      <c r="A100" s="51">
        <v>45463</v>
      </c>
      <c r="B100" s="55" t="s">
        <v>16</v>
      </c>
      <c r="C100" s="23" t="s">
        <v>134</v>
      </c>
      <c r="D100" s="29" t="s">
        <v>1357</v>
      </c>
      <c r="E100" s="24"/>
      <c r="F100" s="24"/>
      <c r="G100" s="18">
        <v>22000</v>
      </c>
      <c r="H100" s="24"/>
      <c r="I100" s="25"/>
      <c r="J100" s="24"/>
      <c r="K100" s="25"/>
      <c r="L100" s="24"/>
      <c r="M100" s="18">
        <v>20900</v>
      </c>
      <c r="N100" s="24"/>
      <c r="O100" s="25"/>
      <c r="P100" s="24"/>
      <c r="Q100" s="24"/>
      <c r="R100" s="28"/>
    </row>
    <row r="101" spans="1:18" ht="39.75" customHeight="1" x14ac:dyDescent="0.15">
      <c r="A101" s="51">
        <v>45463</v>
      </c>
      <c r="B101" s="55" t="s">
        <v>16</v>
      </c>
      <c r="C101" s="23" t="s">
        <v>165</v>
      </c>
      <c r="D101" s="29" t="s">
        <v>1358</v>
      </c>
      <c r="E101" s="24"/>
      <c r="F101" s="24"/>
      <c r="G101" s="18">
        <v>280000</v>
      </c>
      <c r="H101" s="24"/>
      <c r="I101" s="25"/>
      <c r="J101" s="24"/>
      <c r="K101" s="25"/>
      <c r="L101" s="24"/>
      <c r="M101" s="18">
        <v>234500</v>
      </c>
      <c r="N101" s="24"/>
      <c r="O101" s="18">
        <v>283000</v>
      </c>
      <c r="P101" s="24"/>
      <c r="Q101" s="24"/>
      <c r="R101" s="28"/>
    </row>
    <row r="102" spans="1:18" ht="39.75" customHeight="1" x14ac:dyDescent="0.15">
      <c r="A102" s="51">
        <v>45463</v>
      </c>
      <c r="B102" s="55" t="s">
        <v>16</v>
      </c>
      <c r="C102" s="23" t="s">
        <v>404</v>
      </c>
      <c r="D102" s="29" t="s">
        <v>1359</v>
      </c>
      <c r="E102" s="24"/>
      <c r="F102" s="24"/>
      <c r="G102" s="18">
        <v>420000</v>
      </c>
      <c r="H102" s="24"/>
      <c r="I102" s="18">
        <v>375000</v>
      </c>
      <c r="J102" s="24"/>
      <c r="K102" s="18">
        <v>402000</v>
      </c>
      <c r="L102" s="24"/>
      <c r="M102" s="18">
        <v>388800</v>
      </c>
      <c r="N102" s="24"/>
      <c r="O102" s="18">
        <v>500000</v>
      </c>
      <c r="P102" s="24"/>
      <c r="Q102" s="24"/>
      <c r="R102" s="28"/>
    </row>
    <row r="103" spans="1:18" ht="39.75" customHeight="1" x14ac:dyDescent="0.15">
      <c r="A103" s="51">
        <v>45463</v>
      </c>
      <c r="B103" s="55" t="s">
        <v>16</v>
      </c>
      <c r="C103" s="23" t="s">
        <v>34</v>
      </c>
      <c r="D103" s="40" t="s">
        <v>1360</v>
      </c>
      <c r="E103" s="24"/>
      <c r="F103" s="24"/>
      <c r="G103" s="18">
        <v>137500</v>
      </c>
      <c r="H103" s="24"/>
      <c r="I103" s="25"/>
      <c r="J103" s="24"/>
      <c r="K103" s="25"/>
      <c r="L103" s="24"/>
      <c r="M103" s="18">
        <v>117500</v>
      </c>
      <c r="N103" s="24"/>
      <c r="O103" s="25"/>
      <c r="P103" s="24"/>
      <c r="Q103" s="24"/>
      <c r="R103" s="28"/>
    </row>
    <row r="104" spans="1:18" ht="39.75" customHeight="1" x14ac:dyDescent="0.15">
      <c r="A104" s="51">
        <v>45463</v>
      </c>
      <c r="B104" s="55" t="s">
        <v>16</v>
      </c>
      <c r="C104" s="28" t="s">
        <v>1361</v>
      </c>
      <c r="D104" s="40" t="s">
        <v>1362</v>
      </c>
      <c r="E104" s="24"/>
      <c r="F104" s="24"/>
      <c r="G104" s="18">
        <v>426000</v>
      </c>
      <c r="H104" s="24"/>
      <c r="I104" s="25"/>
      <c r="J104" s="24"/>
      <c r="K104" s="25"/>
      <c r="L104" s="24"/>
      <c r="M104" s="18">
        <v>420000</v>
      </c>
      <c r="N104" s="24"/>
      <c r="O104" s="25"/>
      <c r="P104" s="24"/>
      <c r="Q104" s="24"/>
      <c r="R104" s="28"/>
    </row>
    <row r="105" spans="1:18" ht="39.75" customHeight="1" x14ac:dyDescent="0.15">
      <c r="A105" s="51">
        <v>45463</v>
      </c>
      <c r="B105" s="55" t="s">
        <v>734</v>
      </c>
      <c r="C105" s="28" t="s">
        <v>1363</v>
      </c>
      <c r="D105" s="40" t="s">
        <v>1288</v>
      </c>
      <c r="E105" s="24"/>
      <c r="F105" s="24"/>
      <c r="G105" s="18">
        <v>60000</v>
      </c>
      <c r="H105" s="24"/>
      <c r="I105" s="18">
        <v>83800</v>
      </c>
      <c r="J105" s="24"/>
      <c r="K105" s="24"/>
      <c r="L105" s="24"/>
      <c r="M105" s="18">
        <v>48800</v>
      </c>
      <c r="N105" s="24"/>
      <c r="O105" s="25"/>
      <c r="P105" s="24"/>
      <c r="Q105" s="24"/>
      <c r="R105" s="28"/>
    </row>
    <row r="106" spans="1:18" ht="39.75" customHeight="1" x14ac:dyDescent="0.15">
      <c r="A106" s="51">
        <v>45463</v>
      </c>
      <c r="B106" s="55" t="s">
        <v>703</v>
      </c>
      <c r="C106" s="28" t="s">
        <v>1364</v>
      </c>
      <c r="D106" s="40" t="s">
        <v>1365</v>
      </c>
      <c r="E106" s="24"/>
      <c r="F106" s="24"/>
      <c r="G106" s="18">
        <v>44000</v>
      </c>
      <c r="H106" s="24"/>
      <c r="I106" s="18">
        <v>45600</v>
      </c>
      <c r="J106" s="24"/>
      <c r="K106" s="24"/>
      <c r="L106" s="24"/>
      <c r="M106" s="18">
        <v>35000</v>
      </c>
      <c r="N106" s="24"/>
      <c r="O106" s="25"/>
      <c r="P106" s="24"/>
      <c r="Q106" s="24"/>
      <c r="R106" s="28"/>
    </row>
    <row r="107" spans="1:18" ht="39.75" customHeight="1" x14ac:dyDescent="0.15">
      <c r="A107" s="51">
        <v>45463</v>
      </c>
      <c r="B107" s="55" t="s">
        <v>703</v>
      </c>
      <c r="C107" s="28" t="s">
        <v>1366</v>
      </c>
      <c r="D107" s="40" t="s">
        <v>1365</v>
      </c>
      <c r="E107" s="24"/>
      <c r="F107" s="24"/>
      <c r="G107" s="18">
        <v>45100</v>
      </c>
      <c r="H107" s="24"/>
      <c r="I107" s="18">
        <v>45600</v>
      </c>
      <c r="J107" s="24"/>
      <c r="K107" s="24"/>
      <c r="L107" s="24"/>
      <c r="M107" s="18">
        <v>35500</v>
      </c>
      <c r="N107" s="24"/>
      <c r="O107" s="25"/>
      <c r="P107" s="24"/>
      <c r="Q107" s="24"/>
      <c r="R107" s="28"/>
    </row>
    <row r="108" spans="1:18" ht="39.75" customHeight="1" x14ac:dyDescent="0.15">
      <c r="A108" s="51">
        <v>45463</v>
      </c>
      <c r="B108" s="55" t="s">
        <v>703</v>
      </c>
      <c r="C108" s="28" t="s">
        <v>1367</v>
      </c>
      <c r="D108" s="40" t="s">
        <v>1368</v>
      </c>
      <c r="E108" s="24"/>
      <c r="F108" s="24"/>
      <c r="G108" s="18">
        <v>13200</v>
      </c>
      <c r="H108" s="24"/>
      <c r="I108" s="25"/>
      <c r="J108" s="24"/>
      <c r="K108" s="24"/>
      <c r="L108" s="24"/>
      <c r="M108" s="18">
        <v>11000</v>
      </c>
      <c r="N108" s="24"/>
      <c r="O108" s="25"/>
      <c r="P108" s="24"/>
      <c r="Q108" s="24"/>
      <c r="R108" s="28"/>
    </row>
    <row r="109" spans="1:18" ht="39.75" customHeight="1" x14ac:dyDescent="0.15">
      <c r="A109" s="51">
        <v>45470</v>
      </c>
      <c r="B109" s="55" t="s">
        <v>12</v>
      </c>
      <c r="C109" s="28" t="s">
        <v>95</v>
      </c>
      <c r="D109" s="40" t="s">
        <v>1360</v>
      </c>
      <c r="E109" s="24"/>
      <c r="F109" s="24"/>
      <c r="G109" s="18">
        <v>9800</v>
      </c>
      <c r="H109" s="24"/>
      <c r="I109" s="18">
        <v>9800</v>
      </c>
      <c r="J109" s="24"/>
      <c r="K109" s="25"/>
      <c r="L109" s="24"/>
      <c r="M109" s="18">
        <v>6800</v>
      </c>
      <c r="N109" s="24"/>
      <c r="O109" s="18">
        <v>10900</v>
      </c>
      <c r="P109" s="41"/>
      <c r="Q109" s="41"/>
      <c r="R109" s="28"/>
    </row>
    <row r="110" spans="1:18" ht="39.75" customHeight="1" x14ac:dyDescent="0.15">
      <c r="A110" s="51">
        <v>45470</v>
      </c>
      <c r="B110" s="55" t="s">
        <v>1369</v>
      </c>
      <c r="C110" s="28" t="s">
        <v>1370</v>
      </c>
      <c r="D110" s="40" t="s">
        <v>69</v>
      </c>
      <c r="E110" s="24"/>
      <c r="F110" s="24"/>
      <c r="G110" s="18">
        <v>12000</v>
      </c>
      <c r="H110" s="24"/>
      <c r="I110" s="18">
        <v>18000</v>
      </c>
      <c r="J110" s="24"/>
      <c r="K110" s="25"/>
      <c r="L110" s="24"/>
      <c r="M110" s="18">
        <v>8000</v>
      </c>
      <c r="N110" s="24"/>
      <c r="O110" s="18">
        <v>11500</v>
      </c>
      <c r="P110" s="41"/>
      <c r="Q110" s="41"/>
      <c r="R110" s="28"/>
    </row>
    <row r="111" spans="1:18" ht="39.75" customHeight="1" x14ac:dyDescent="0.15">
      <c r="A111" s="51">
        <v>45470</v>
      </c>
      <c r="B111" s="55" t="s">
        <v>1369</v>
      </c>
      <c r="C111" s="28" t="s">
        <v>1371</v>
      </c>
      <c r="D111" s="40" t="s">
        <v>121</v>
      </c>
      <c r="E111" s="24"/>
      <c r="F111" s="24"/>
      <c r="G111" s="18">
        <v>16000</v>
      </c>
      <c r="H111" s="24"/>
      <c r="I111" s="18">
        <v>21000</v>
      </c>
      <c r="J111" s="24"/>
      <c r="K111" s="25"/>
      <c r="L111" s="24"/>
      <c r="M111" s="18">
        <v>12400</v>
      </c>
      <c r="N111" s="24"/>
      <c r="O111" s="18">
        <v>15200</v>
      </c>
      <c r="P111" s="41"/>
      <c r="Q111" s="41"/>
      <c r="R111" s="28"/>
    </row>
    <row r="112" spans="1:18" ht="39.75" customHeight="1" x14ac:dyDescent="0.15">
      <c r="A112" s="51">
        <v>45470</v>
      </c>
      <c r="B112" s="55" t="s">
        <v>1369</v>
      </c>
      <c r="C112" s="28" t="s">
        <v>1372</v>
      </c>
      <c r="D112" s="40" t="s">
        <v>68</v>
      </c>
      <c r="E112" s="24"/>
      <c r="F112" s="24"/>
      <c r="G112" s="18">
        <v>19000</v>
      </c>
      <c r="H112" s="24"/>
      <c r="I112" s="18">
        <v>23000</v>
      </c>
      <c r="J112" s="24"/>
      <c r="K112" s="25"/>
      <c r="L112" s="24"/>
      <c r="M112" s="18">
        <v>15000</v>
      </c>
      <c r="N112" s="24"/>
      <c r="O112" s="18">
        <v>18000</v>
      </c>
      <c r="P112" s="41"/>
      <c r="Q112" s="41"/>
      <c r="R112" s="28"/>
    </row>
    <row r="113" spans="1:18" ht="39.75" customHeight="1" x14ac:dyDescent="0.15">
      <c r="A113" s="51">
        <v>45470</v>
      </c>
      <c r="B113" s="55" t="s">
        <v>1369</v>
      </c>
      <c r="C113" s="28" t="s">
        <v>1373</v>
      </c>
      <c r="D113" s="40" t="s">
        <v>69</v>
      </c>
      <c r="E113" s="24"/>
      <c r="F113" s="24"/>
      <c r="G113" s="18">
        <v>12000</v>
      </c>
      <c r="H113" s="24"/>
      <c r="I113" s="18">
        <v>18000</v>
      </c>
      <c r="J113" s="24"/>
      <c r="K113" s="25"/>
      <c r="L113" s="24"/>
      <c r="M113" s="18">
        <v>8000</v>
      </c>
      <c r="N113" s="24"/>
      <c r="O113" s="18">
        <v>11500</v>
      </c>
      <c r="P113" s="41"/>
      <c r="Q113" s="41"/>
      <c r="R113" s="28"/>
    </row>
    <row r="114" spans="1:18" ht="39.75" customHeight="1" x14ac:dyDescent="0.15">
      <c r="A114" s="51">
        <v>45470</v>
      </c>
      <c r="B114" s="55" t="s">
        <v>1369</v>
      </c>
      <c r="C114" s="28" t="s">
        <v>1374</v>
      </c>
      <c r="D114" s="40" t="s">
        <v>90</v>
      </c>
      <c r="E114" s="24"/>
      <c r="F114" s="24"/>
      <c r="G114" s="18">
        <v>7000</v>
      </c>
      <c r="H114" s="24"/>
      <c r="I114" s="18">
        <v>15500</v>
      </c>
      <c r="J114" s="24"/>
      <c r="K114" s="25"/>
      <c r="L114" s="24"/>
      <c r="M114" s="18">
        <v>4500</v>
      </c>
      <c r="N114" s="24"/>
      <c r="O114" s="18">
        <v>8400</v>
      </c>
      <c r="P114" s="41"/>
      <c r="Q114" s="41"/>
      <c r="R114" s="28"/>
    </row>
    <row r="115" spans="1:18" ht="39.75" customHeight="1" x14ac:dyDescent="0.15">
      <c r="A115" s="51">
        <v>45470</v>
      </c>
      <c r="B115" s="55" t="s">
        <v>1369</v>
      </c>
      <c r="C115" s="28" t="s">
        <v>21</v>
      </c>
      <c r="D115" s="40"/>
      <c r="E115" s="24"/>
      <c r="F115" s="24"/>
      <c r="G115" s="18">
        <v>66000</v>
      </c>
      <c r="H115" s="24"/>
      <c r="I115" s="18">
        <v>95500</v>
      </c>
      <c r="J115" s="24"/>
      <c r="K115" s="25"/>
      <c r="L115" s="24"/>
      <c r="M115" s="18">
        <v>47900</v>
      </c>
      <c r="N115" s="24"/>
      <c r="O115" s="18">
        <v>64600</v>
      </c>
      <c r="P115" s="41"/>
      <c r="Q115" s="41"/>
      <c r="R115" s="28"/>
    </row>
    <row r="116" spans="1:18" ht="39.75" customHeight="1" x14ac:dyDescent="0.15">
      <c r="A116" s="51">
        <v>45470</v>
      </c>
      <c r="B116" s="55" t="s">
        <v>668</v>
      </c>
      <c r="C116" s="28" t="s">
        <v>410</v>
      </c>
      <c r="D116" s="40" t="s">
        <v>1002</v>
      </c>
      <c r="E116" s="24"/>
      <c r="F116" s="24"/>
      <c r="G116" s="18">
        <v>14200</v>
      </c>
      <c r="H116" s="24"/>
      <c r="I116" s="25"/>
      <c r="J116" s="24"/>
      <c r="K116" s="25"/>
      <c r="L116" s="24"/>
      <c r="M116" s="18">
        <v>11000</v>
      </c>
      <c r="N116" s="24"/>
      <c r="O116" s="18">
        <v>13500</v>
      </c>
      <c r="P116" s="41"/>
      <c r="Q116" s="41"/>
      <c r="R116" s="28"/>
    </row>
    <row r="117" spans="1:18" ht="39.75" customHeight="1" x14ac:dyDescent="0.15">
      <c r="A117" s="51">
        <v>45470</v>
      </c>
      <c r="B117" s="55" t="s">
        <v>668</v>
      </c>
      <c r="C117" s="28" t="s">
        <v>1021</v>
      </c>
      <c r="D117" s="29" t="s">
        <v>1002</v>
      </c>
      <c r="E117" s="24"/>
      <c r="F117" s="24"/>
      <c r="G117" s="18">
        <v>10500</v>
      </c>
      <c r="H117" s="24"/>
      <c r="I117" s="18">
        <v>13500</v>
      </c>
      <c r="J117" s="24"/>
      <c r="K117" s="18">
        <v>10500</v>
      </c>
      <c r="L117" s="24"/>
      <c r="M117" s="18">
        <v>8600</v>
      </c>
      <c r="N117" s="24"/>
      <c r="O117" s="18">
        <v>8890</v>
      </c>
      <c r="P117" s="41"/>
      <c r="Q117" s="41"/>
      <c r="R117" s="28"/>
    </row>
    <row r="118" spans="1:18" ht="39.75" customHeight="1" x14ac:dyDescent="0.15">
      <c r="A118" s="51">
        <v>45477</v>
      </c>
      <c r="B118" s="55" t="s">
        <v>57</v>
      </c>
      <c r="C118" s="28" t="s">
        <v>861</v>
      </c>
      <c r="D118" s="29" t="s">
        <v>255</v>
      </c>
      <c r="E118" s="24"/>
      <c r="F118" s="24"/>
      <c r="G118" s="18">
        <v>150000</v>
      </c>
      <c r="H118" s="24"/>
      <c r="I118" s="25"/>
      <c r="J118" s="24"/>
      <c r="K118" s="24"/>
      <c r="L118" s="24"/>
      <c r="M118" s="18">
        <v>120000</v>
      </c>
      <c r="N118" s="24"/>
      <c r="O118" s="24"/>
      <c r="P118" s="41"/>
      <c r="Q118" s="41"/>
      <c r="R118" s="28"/>
    </row>
    <row r="119" spans="1:18" ht="39.75" customHeight="1" x14ac:dyDescent="0.15">
      <c r="A119" s="51">
        <v>45477</v>
      </c>
      <c r="B119" s="55" t="s">
        <v>57</v>
      </c>
      <c r="C119" s="28" t="s">
        <v>862</v>
      </c>
      <c r="D119" s="40" t="s">
        <v>256</v>
      </c>
      <c r="E119" s="24"/>
      <c r="F119" s="24"/>
      <c r="G119" s="18">
        <v>15000</v>
      </c>
      <c r="H119" s="24"/>
      <c r="I119" s="25"/>
      <c r="J119" s="24"/>
      <c r="K119" s="24"/>
      <c r="L119" s="24"/>
      <c r="M119" s="18">
        <v>12000</v>
      </c>
      <c r="N119" s="24"/>
      <c r="O119" s="24"/>
      <c r="P119" s="41"/>
      <c r="Q119" s="41"/>
      <c r="R119" s="28"/>
    </row>
    <row r="120" spans="1:18" ht="39.75" customHeight="1" x14ac:dyDescent="0.15">
      <c r="A120" s="51">
        <v>45477</v>
      </c>
      <c r="B120" s="55" t="s">
        <v>57</v>
      </c>
      <c r="C120" s="28" t="s">
        <v>863</v>
      </c>
      <c r="D120" s="40" t="s">
        <v>256</v>
      </c>
      <c r="E120" s="24"/>
      <c r="F120" s="24"/>
      <c r="G120" s="18">
        <v>15000</v>
      </c>
      <c r="H120" s="24"/>
      <c r="I120" s="25"/>
      <c r="J120" s="24"/>
      <c r="K120" s="24"/>
      <c r="L120" s="24"/>
      <c r="M120" s="18">
        <v>12000</v>
      </c>
      <c r="N120" s="24"/>
      <c r="O120" s="24"/>
      <c r="P120" s="41"/>
      <c r="Q120" s="41"/>
      <c r="R120" s="28"/>
    </row>
    <row r="121" spans="1:18" ht="39.75" customHeight="1" x14ac:dyDescent="0.15">
      <c r="A121" s="51">
        <v>45477</v>
      </c>
      <c r="B121" s="55" t="s">
        <v>57</v>
      </c>
      <c r="C121" s="28" t="s">
        <v>1006</v>
      </c>
      <c r="D121" s="40"/>
      <c r="E121" s="24"/>
      <c r="F121" s="24"/>
      <c r="G121" s="18">
        <v>180000</v>
      </c>
      <c r="H121" s="24"/>
      <c r="I121" s="25"/>
      <c r="J121" s="24"/>
      <c r="K121" s="24"/>
      <c r="L121" s="24"/>
      <c r="M121" s="18">
        <v>144000</v>
      </c>
      <c r="N121" s="24"/>
      <c r="O121" s="24"/>
      <c r="P121" s="41"/>
      <c r="Q121" s="41"/>
      <c r="R121" s="28"/>
    </row>
    <row r="122" spans="1:18" ht="39.75" customHeight="1" x14ac:dyDescent="0.15">
      <c r="A122" s="51">
        <v>45477</v>
      </c>
      <c r="B122" s="55" t="s">
        <v>1369</v>
      </c>
      <c r="C122" s="28" t="s">
        <v>1375</v>
      </c>
      <c r="D122" s="40" t="s">
        <v>1053</v>
      </c>
      <c r="E122" s="24"/>
      <c r="F122" s="24"/>
      <c r="G122" s="18">
        <v>19000</v>
      </c>
      <c r="H122" s="24"/>
      <c r="I122" s="18">
        <v>19000</v>
      </c>
      <c r="J122" s="24"/>
      <c r="K122" s="24"/>
      <c r="L122" s="24"/>
      <c r="M122" s="18">
        <v>16000</v>
      </c>
      <c r="N122" s="24"/>
      <c r="O122" s="24"/>
      <c r="P122" s="41"/>
      <c r="Q122" s="41"/>
      <c r="R122" s="28"/>
    </row>
    <row r="123" spans="1:18" ht="39.75" customHeight="1" x14ac:dyDescent="0.15">
      <c r="A123" s="51">
        <v>45477</v>
      </c>
      <c r="B123" s="55" t="s">
        <v>1369</v>
      </c>
      <c r="C123" s="28" t="s">
        <v>1376</v>
      </c>
      <c r="D123" s="40" t="s">
        <v>1377</v>
      </c>
      <c r="E123" s="24"/>
      <c r="F123" s="24"/>
      <c r="G123" s="18">
        <v>10000</v>
      </c>
      <c r="H123" s="24"/>
      <c r="I123" s="18">
        <v>17000</v>
      </c>
      <c r="J123" s="24"/>
      <c r="K123" s="24"/>
      <c r="L123" s="24"/>
      <c r="M123" s="18">
        <v>7000</v>
      </c>
      <c r="N123" s="24"/>
      <c r="O123" s="24"/>
      <c r="P123" s="41"/>
      <c r="Q123" s="41"/>
      <c r="R123" s="28"/>
    </row>
    <row r="124" spans="1:18" ht="39.75" customHeight="1" x14ac:dyDescent="0.15">
      <c r="A124" s="51">
        <v>45477</v>
      </c>
      <c r="B124" s="55" t="s">
        <v>1369</v>
      </c>
      <c r="C124" s="28" t="s">
        <v>1006</v>
      </c>
      <c r="D124" s="40"/>
      <c r="E124" s="24"/>
      <c r="F124" s="24"/>
      <c r="G124" s="18">
        <v>29000</v>
      </c>
      <c r="H124" s="24"/>
      <c r="I124" s="18">
        <v>36000</v>
      </c>
      <c r="J124" s="24"/>
      <c r="K124" s="24"/>
      <c r="L124" s="24"/>
      <c r="M124" s="18">
        <v>23000</v>
      </c>
      <c r="N124" s="24"/>
      <c r="O124" s="24"/>
      <c r="P124" s="41"/>
      <c r="Q124" s="41"/>
      <c r="R124" s="28"/>
    </row>
    <row r="125" spans="1:18" ht="39.75" customHeight="1" x14ac:dyDescent="0.15">
      <c r="A125" s="51">
        <v>45477</v>
      </c>
      <c r="B125" s="55" t="s">
        <v>16</v>
      </c>
      <c r="C125" s="28" t="s">
        <v>1378</v>
      </c>
      <c r="D125" s="40" t="s">
        <v>1065</v>
      </c>
      <c r="E125" s="24"/>
      <c r="F125" s="24"/>
      <c r="G125" s="18">
        <v>280600</v>
      </c>
      <c r="H125" s="24"/>
      <c r="I125" s="18">
        <v>379000</v>
      </c>
      <c r="J125" s="24"/>
      <c r="K125" s="24"/>
      <c r="L125" s="24"/>
      <c r="M125" s="18">
        <v>230000</v>
      </c>
      <c r="N125" s="24"/>
      <c r="O125" s="24"/>
      <c r="P125" s="41"/>
      <c r="Q125" s="41"/>
      <c r="R125" s="28"/>
    </row>
    <row r="126" spans="1:18" ht="39.75" customHeight="1" x14ac:dyDescent="0.15">
      <c r="A126" s="51">
        <v>45477</v>
      </c>
      <c r="B126" s="55" t="s">
        <v>137</v>
      </c>
      <c r="C126" s="28" t="s">
        <v>887</v>
      </c>
      <c r="D126" s="40" t="s">
        <v>1379</v>
      </c>
      <c r="E126" s="24"/>
      <c r="F126" s="24"/>
      <c r="G126" s="18">
        <v>20000</v>
      </c>
      <c r="H126" s="24"/>
      <c r="I126" s="25"/>
      <c r="J126" s="24"/>
      <c r="K126" s="24"/>
      <c r="L126" s="24"/>
      <c r="M126" s="18">
        <v>17000</v>
      </c>
      <c r="N126" s="24"/>
      <c r="O126" s="24"/>
      <c r="P126" s="41"/>
      <c r="Q126" s="41"/>
      <c r="R126" s="28"/>
    </row>
    <row r="127" spans="1:18" ht="39.75" customHeight="1" x14ac:dyDescent="0.15">
      <c r="A127" s="51">
        <v>45477</v>
      </c>
      <c r="B127" s="55" t="s">
        <v>137</v>
      </c>
      <c r="C127" s="28" t="s">
        <v>1154</v>
      </c>
      <c r="D127" s="40" t="s">
        <v>122</v>
      </c>
      <c r="E127" s="24"/>
      <c r="F127" s="24"/>
      <c r="G127" s="18">
        <v>16800</v>
      </c>
      <c r="H127" s="24"/>
      <c r="I127" s="25"/>
      <c r="J127" s="24"/>
      <c r="K127" s="24"/>
      <c r="L127" s="24"/>
      <c r="M127" s="18">
        <v>12000</v>
      </c>
      <c r="N127" s="24"/>
      <c r="O127" s="24"/>
      <c r="P127" s="41"/>
      <c r="Q127" s="41"/>
      <c r="R127" s="28"/>
    </row>
    <row r="128" spans="1:18" ht="39.75" customHeight="1" x14ac:dyDescent="0.15">
      <c r="A128" s="51">
        <v>45477</v>
      </c>
      <c r="B128" s="55" t="s">
        <v>137</v>
      </c>
      <c r="C128" s="28" t="s">
        <v>1155</v>
      </c>
      <c r="D128" s="40" t="s">
        <v>122</v>
      </c>
      <c r="E128" s="24"/>
      <c r="F128" s="24"/>
      <c r="G128" s="18">
        <v>16800</v>
      </c>
      <c r="H128" s="24"/>
      <c r="I128" s="25"/>
      <c r="J128" s="24"/>
      <c r="K128" s="24"/>
      <c r="L128" s="24"/>
      <c r="M128" s="18">
        <v>12000</v>
      </c>
      <c r="N128" s="24"/>
      <c r="O128" s="24"/>
      <c r="P128" s="41"/>
      <c r="Q128" s="41"/>
      <c r="R128" s="28"/>
    </row>
    <row r="129" spans="1:18" ht="39.75" customHeight="1" x14ac:dyDescent="0.15">
      <c r="A129" s="51">
        <v>45477</v>
      </c>
      <c r="B129" s="55" t="s">
        <v>137</v>
      </c>
      <c r="C129" s="28" t="s">
        <v>54</v>
      </c>
      <c r="D129" s="40"/>
      <c r="E129" s="24"/>
      <c r="F129" s="24"/>
      <c r="G129" s="18">
        <v>33600</v>
      </c>
      <c r="H129" s="24"/>
      <c r="I129" s="25"/>
      <c r="J129" s="24"/>
      <c r="K129" s="24"/>
      <c r="L129" s="24"/>
      <c r="M129" s="18">
        <v>24000</v>
      </c>
      <c r="N129" s="24"/>
      <c r="O129" s="24"/>
      <c r="P129" s="41"/>
      <c r="Q129" s="41"/>
      <c r="R129" s="28"/>
    </row>
    <row r="130" spans="1:18" ht="39.75" customHeight="1" x14ac:dyDescent="0.15">
      <c r="A130" s="51">
        <v>45484</v>
      </c>
      <c r="B130" s="55" t="s">
        <v>12</v>
      </c>
      <c r="C130" s="28" t="s">
        <v>1243</v>
      </c>
      <c r="D130" s="40" t="s">
        <v>1244</v>
      </c>
      <c r="E130" s="24"/>
      <c r="F130" s="24"/>
      <c r="G130" s="18">
        <v>210000</v>
      </c>
      <c r="H130" s="24"/>
      <c r="I130" s="25"/>
      <c r="J130" s="24"/>
      <c r="K130" s="24"/>
      <c r="L130" s="24"/>
      <c r="M130" s="18">
        <v>182000</v>
      </c>
      <c r="N130" s="24"/>
      <c r="O130" s="18"/>
      <c r="P130" s="41"/>
      <c r="Q130" s="41"/>
      <c r="R130" s="28"/>
    </row>
    <row r="131" spans="1:18" ht="39.75" customHeight="1" x14ac:dyDescent="0.15">
      <c r="A131" s="51">
        <v>45484</v>
      </c>
      <c r="B131" s="55" t="s">
        <v>12</v>
      </c>
      <c r="C131" s="28" t="s">
        <v>1245</v>
      </c>
      <c r="D131" s="40" t="s">
        <v>1246</v>
      </c>
      <c r="E131" s="24"/>
      <c r="F131" s="24"/>
      <c r="G131" s="18">
        <v>125000</v>
      </c>
      <c r="H131" s="24"/>
      <c r="I131" s="25"/>
      <c r="J131" s="24"/>
      <c r="K131" s="24"/>
      <c r="L131" s="24"/>
      <c r="M131" s="18">
        <v>101200</v>
      </c>
      <c r="N131" s="24"/>
      <c r="O131" s="24"/>
      <c r="P131" s="41"/>
      <c r="Q131" s="41"/>
      <c r="R131" s="28"/>
    </row>
    <row r="132" spans="1:18" ht="39.75" customHeight="1" x14ac:dyDescent="0.15">
      <c r="A132" s="51">
        <v>45484</v>
      </c>
      <c r="B132" s="55" t="s">
        <v>12</v>
      </c>
      <c r="C132" s="28" t="s">
        <v>1006</v>
      </c>
      <c r="D132" s="40"/>
      <c r="E132" s="24"/>
      <c r="F132" s="24"/>
      <c r="G132" s="18">
        <v>335000</v>
      </c>
      <c r="H132" s="24"/>
      <c r="I132" s="25"/>
      <c r="J132" s="24"/>
      <c r="K132" s="24"/>
      <c r="L132" s="24"/>
      <c r="M132" s="18">
        <v>283200</v>
      </c>
      <c r="N132" s="24"/>
      <c r="O132" s="24"/>
      <c r="P132" s="41"/>
      <c r="Q132" s="41"/>
      <c r="R132" s="28"/>
    </row>
    <row r="133" spans="1:18" ht="39.75" customHeight="1" x14ac:dyDescent="0.15">
      <c r="A133" s="51">
        <v>45491</v>
      </c>
      <c r="B133" s="55" t="s">
        <v>1380</v>
      </c>
      <c r="C133" s="28" t="s">
        <v>183</v>
      </c>
      <c r="D133" s="40" t="s">
        <v>1358</v>
      </c>
      <c r="E133" s="24"/>
      <c r="F133" s="24"/>
      <c r="G133" s="18">
        <v>147000</v>
      </c>
      <c r="H133" s="24"/>
      <c r="I133" s="18">
        <v>136800</v>
      </c>
      <c r="J133" s="24"/>
      <c r="K133" s="18">
        <v>109500</v>
      </c>
      <c r="L133" s="24"/>
      <c r="M133" s="18">
        <v>119000</v>
      </c>
      <c r="N133" s="24"/>
      <c r="O133" s="18">
        <v>123880</v>
      </c>
      <c r="P133" s="41"/>
      <c r="Q133" s="41"/>
      <c r="R133" s="28"/>
    </row>
    <row r="134" spans="1:18" ht="39.75" customHeight="1" x14ac:dyDescent="0.15">
      <c r="A134" s="51">
        <v>45491</v>
      </c>
      <c r="B134" s="55" t="s">
        <v>57</v>
      </c>
      <c r="C134" s="28" t="s">
        <v>126</v>
      </c>
      <c r="D134" s="40" t="s">
        <v>226</v>
      </c>
      <c r="E134" s="24"/>
      <c r="F134" s="24"/>
      <c r="G134" s="18">
        <v>36000</v>
      </c>
      <c r="H134" s="24"/>
      <c r="I134" s="25"/>
      <c r="J134" s="24"/>
      <c r="K134" s="25"/>
      <c r="L134" s="24"/>
      <c r="M134" s="18">
        <v>27000</v>
      </c>
      <c r="N134" s="24"/>
      <c r="O134" s="18">
        <v>33000</v>
      </c>
      <c r="P134" s="41"/>
      <c r="Q134" s="41"/>
      <c r="R134" s="28"/>
    </row>
    <row r="135" spans="1:18" ht="39.75" customHeight="1" x14ac:dyDescent="0.15">
      <c r="A135" s="51">
        <v>45491</v>
      </c>
      <c r="B135" s="55" t="s">
        <v>703</v>
      </c>
      <c r="C135" s="28" t="s">
        <v>1381</v>
      </c>
      <c r="D135" s="40" t="s">
        <v>972</v>
      </c>
      <c r="E135" s="24"/>
      <c r="F135" s="24"/>
      <c r="G135" s="18">
        <v>33000</v>
      </c>
      <c r="H135" s="24"/>
      <c r="I135" s="25"/>
      <c r="J135" s="24"/>
      <c r="K135" s="24"/>
      <c r="L135" s="24"/>
      <c r="M135" s="18">
        <v>30000</v>
      </c>
      <c r="N135" s="24"/>
      <c r="O135" s="18">
        <v>34900</v>
      </c>
      <c r="P135" s="41"/>
      <c r="Q135" s="41"/>
      <c r="R135" s="28"/>
    </row>
    <row r="136" spans="1:18" ht="39.75" customHeight="1" x14ac:dyDescent="0.15">
      <c r="A136" s="51">
        <v>45498</v>
      </c>
      <c r="B136" s="55" t="s">
        <v>1306</v>
      </c>
      <c r="C136" s="28" t="s">
        <v>1382</v>
      </c>
      <c r="D136" s="40" t="s">
        <v>1383</v>
      </c>
      <c r="E136" s="24"/>
      <c r="F136" s="24"/>
      <c r="G136" s="18">
        <v>13000</v>
      </c>
      <c r="H136" s="24"/>
      <c r="I136" s="25"/>
      <c r="J136" s="24"/>
      <c r="K136" s="24"/>
      <c r="L136" s="24"/>
      <c r="M136" s="18">
        <v>9800</v>
      </c>
      <c r="N136" s="24"/>
      <c r="O136" s="18">
        <v>18800</v>
      </c>
      <c r="P136" s="302"/>
      <c r="Q136" s="41"/>
      <c r="R136" s="28"/>
    </row>
    <row r="137" spans="1:18" ht="39.75" customHeight="1" x14ac:dyDescent="0.15">
      <c r="A137" s="51">
        <v>45498</v>
      </c>
      <c r="B137" s="55" t="s">
        <v>1309</v>
      </c>
      <c r="C137" s="137" t="s">
        <v>247</v>
      </c>
      <c r="D137" s="321" t="s">
        <v>1384</v>
      </c>
      <c r="E137" s="24"/>
      <c r="F137" s="24"/>
      <c r="G137" s="18">
        <v>25500</v>
      </c>
      <c r="H137" s="24"/>
      <c r="I137" s="25"/>
      <c r="J137" s="24"/>
      <c r="K137" s="24"/>
      <c r="L137" s="24"/>
      <c r="M137" s="18">
        <v>20400</v>
      </c>
      <c r="N137" s="24"/>
      <c r="O137" s="18">
        <v>29800</v>
      </c>
      <c r="P137" s="41"/>
      <c r="Q137" s="41"/>
      <c r="R137" s="28"/>
    </row>
    <row r="138" spans="1:18" ht="39.75" customHeight="1" x14ac:dyDescent="0.15">
      <c r="A138" s="51">
        <v>45498</v>
      </c>
      <c r="B138" s="55" t="s">
        <v>1309</v>
      </c>
      <c r="C138" s="28" t="s">
        <v>248</v>
      </c>
      <c r="D138" s="322" t="s">
        <v>1385</v>
      </c>
      <c r="E138" s="24"/>
      <c r="F138" s="24"/>
      <c r="G138" s="18">
        <v>22400</v>
      </c>
      <c r="H138" s="24"/>
      <c r="I138" s="25"/>
      <c r="J138" s="24"/>
      <c r="K138" s="24"/>
      <c r="L138" s="24"/>
      <c r="M138" s="18">
        <v>18400</v>
      </c>
      <c r="N138" s="24"/>
      <c r="O138" s="18">
        <v>19900</v>
      </c>
      <c r="P138" s="41"/>
      <c r="Q138" s="41"/>
      <c r="R138" s="28"/>
    </row>
    <row r="139" spans="1:18" ht="39.75" customHeight="1" x14ac:dyDescent="0.15">
      <c r="A139" s="51">
        <v>45498</v>
      </c>
      <c r="B139" s="55" t="s">
        <v>1309</v>
      </c>
      <c r="C139" s="28" t="s">
        <v>60</v>
      </c>
      <c r="D139" s="40"/>
      <c r="E139" s="24"/>
      <c r="F139" s="24"/>
      <c r="G139" s="18">
        <v>47900</v>
      </c>
      <c r="H139" s="24"/>
      <c r="I139" s="25"/>
      <c r="J139" s="24"/>
      <c r="K139" s="24"/>
      <c r="L139" s="24"/>
      <c r="M139" s="18">
        <v>38800</v>
      </c>
      <c r="N139" s="24"/>
      <c r="O139" s="18">
        <v>49700</v>
      </c>
      <c r="P139" s="41"/>
      <c r="Q139" s="41"/>
      <c r="R139" s="28"/>
    </row>
    <row r="140" spans="1:18" ht="39.75" customHeight="1" x14ac:dyDescent="0.15">
      <c r="A140" s="51">
        <v>45505</v>
      </c>
      <c r="B140" s="55" t="s">
        <v>81</v>
      </c>
      <c r="C140" s="28" t="s">
        <v>1386</v>
      </c>
      <c r="D140" s="40" t="s">
        <v>1260</v>
      </c>
      <c r="E140" s="24"/>
      <c r="F140" s="24"/>
      <c r="G140" s="18">
        <v>13000</v>
      </c>
      <c r="H140" s="24"/>
      <c r="I140" s="18">
        <v>10900</v>
      </c>
      <c r="J140" s="24"/>
      <c r="K140" s="24"/>
      <c r="L140" s="24"/>
      <c r="M140" s="18">
        <v>9100</v>
      </c>
      <c r="N140" s="24"/>
      <c r="O140" s="18">
        <v>11900</v>
      </c>
      <c r="P140" s="41"/>
      <c r="Q140" s="41"/>
      <c r="R140" s="28"/>
    </row>
    <row r="141" spans="1:18" ht="39.75" customHeight="1" x14ac:dyDescent="0.15">
      <c r="A141" s="51">
        <v>45505</v>
      </c>
      <c r="B141" s="55" t="s">
        <v>1387</v>
      </c>
      <c r="C141" s="28" t="s">
        <v>229</v>
      </c>
      <c r="D141" s="40" t="s">
        <v>1388</v>
      </c>
      <c r="E141" s="24"/>
      <c r="F141" s="24"/>
      <c r="G141" s="18">
        <v>24500</v>
      </c>
      <c r="H141" s="24"/>
      <c r="I141" s="25"/>
      <c r="J141" s="24"/>
      <c r="K141" s="24"/>
      <c r="L141" s="24"/>
      <c r="M141" s="18">
        <v>21700</v>
      </c>
      <c r="N141" s="24"/>
      <c r="O141" s="18">
        <v>19990</v>
      </c>
      <c r="P141" s="41"/>
      <c r="Q141" s="41"/>
      <c r="R141" s="28"/>
    </row>
    <row r="142" spans="1:18" ht="39.75" customHeight="1" x14ac:dyDescent="0.15">
      <c r="A142" s="51">
        <v>45505</v>
      </c>
      <c r="B142" s="55" t="s">
        <v>1265</v>
      </c>
      <c r="C142" s="28" t="s">
        <v>232</v>
      </c>
      <c r="D142" s="40" t="s">
        <v>972</v>
      </c>
      <c r="E142" s="24"/>
      <c r="F142" s="24"/>
      <c r="G142" s="18">
        <v>8800</v>
      </c>
      <c r="H142" s="24"/>
      <c r="I142" s="24"/>
      <c r="J142" s="24"/>
      <c r="K142" s="24"/>
      <c r="L142" s="24"/>
      <c r="M142" s="18">
        <v>8200</v>
      </c>
      <c r="N142" s="24"/>
      <c r="O142" s="24"/>
      <c r="P142" s="41"/>
      <c r="Q142" s="41"/>
      <c r="R142" s="28"/>
    </row>
    <row r="143" spans="1:18" ht="39.75" customHeight="1" x14ac:dyDescent="0.15">
      <c r="A143" s="51">
        <v>45512</v>
      </c>
      <c r="B143" s="55" t="s">
        <v>1353</v>
      </c>
      <c r="C143" s="28" t="s">
        <v>182</v>
      </c>
      <c r="D143" s="15" t="s">
        <v>1389</v>
      </c>
      <c r="E143" s="24"/>
      <c r="F143" s="24"/>
      <c r="G143" s="18">
        <v>16200</v>
      </c>
      <c r="H143" s="24"/>
      <c r="I143" s="25"/>
      <c r="J143" s="24"/>
      <c r="K143" s="24"/>
      <c r="L143" s="24"/>
      <c r="M143" s="18">
        <v>10530</v>
      </c>
      <c r="N143" s="24"/>
      <c r="O143" s="18">
        <v>9300</v>
      </c>
      <c r="P143" s="41"/>
      <c r="Q143" s="41"/>
      <c r="R143" s="28"/>
    </row>
    <row r="144" spans="1:18" ht="39.75" customHeight="1" x14ac:dyDescent="0.15">
      <c r="A144" s="51">
        <v>45512</v>
      </c>
      <c r="B144" s="55" t="s">
        <v>159</v>
      </c>
      <c r="C144" s="28" t="s">
        <v>72</v>
      </c>
      <c r="D144" s="15" t="s">
        <v>1390</v>
      </c>
      <c r="E144" s="24"/>
      <c r="F144" s="24"/>
      <c r="G144" s="18">
        <v>42000</v>
      </c>
      <c r="H144" s="24"/>
      <c r="I144" s="25"/>
      <c r="J144" s="24"/>
      <c r="K144" s="24"/>
      <c r="L144" s="24"/>
      <c r="M144" s="18">
        <v>37200</v>
      </c>
      <c r="N144" s="24"/>
      <c r="O144" s="18">
        <v>46800</v>
      </c>
      <c r="P144" s="41"/>
      <c r="Q144" s="41"/>
      <c r="R144" s="28"/>
    </row>
    <row r="145" spans="1:18" ht="39.75" customHeight="1" x14ac:dyDescent="0.15">
      <c r="A145" s="51">
        <v>45512</v>
      </c>
      <c r="B145" s="55" t="s">
        <v>159</v>
      </c>
      <c r="C145" s="28" t="s">
        <v>784</v>
      </c>
      <c r="D145" s="29" t="s">
        <v>1253</v>
      </c>
      <c r="E145" s="24"/>
      <c r="F145" s="24"/>
      <c r="G145" s="18">
        <v>69000</v>
      </c>
      <c r="H145" s="24"/>
      <c r="I145" s="18">
        <v>78000</v>
      </c>
      <c r="J145" s="24"/>
      <c r="K145" s="24"/>
      <c r="L145" s="24"/>
      <c r="M145" s="18">
        <v>63000</v>
      </c>
      <c r="N145" s="24"/>
      <c r="O145" s="18">
        <v>82800</v>
      </c>
      <c r="P145" s="41"/>
      <c r="Q145" s="41"/>
      <c r="R145" s="28"/>
    </row>
    <row r="146" spans="1:18" ht="39.75" customHeight="1" x14ac:dyDescent="0.15">
      <c r="A146" s="51">
        <v>45526</v>
      </c>
      <c r="B146" s="55" t="s">
        <v>668</v>
      </c>
      <c r="C146" s="33" t="s">
        <v>1391</v>
      </c>
      <c r="D146" s="29" t="s">
        <v>994</v>
      </c>
      <c r="E146" s="24"/>
      <c r="F146" s="24"/>
      <c r="G146" s="18">
        <v>29000</v>
      </c>
      <c r="H146" s="24"/>
      <c r="I146" s="18">
        <v>48000</v>
      </c>
      <c r="J146" s="24"/>
      <c r="K146" s="24"/>
      <c r="L146" s="24"/>
      <c r="M146" s="18">
        <v>22800</v>
      </c>
      <c r="N146" s="24"/>
      <c r="O146" s="18">
        <v>38000</v>
      </c>
      <c r="P146" s="41"/>
      <c r="Q146" s="41"/>
      <c r="R146" s="28"/>
    </row>
    <row r="147" spans="1:18" ht="39.75" customHeight="1" x14ac:dyDescent="0.15">
      <c r="A147" s="51">
        <v>45526</v>
      </c>
      <c r="B147" s="55" t="s">
        <v>159</v>
      </c>
      <c r="C147" s="33" t="s">
        <v>1392</v>
      </c>
      <c r="D147" s="15" t="s">
        <v>1393</v>
      </c>
      <c r="E147" s="24"/>
      <c r="F147" s="24"/>
      <c r="G147" s="18">
        <v>78400</v>
      </c>
      <c r="H147" s="24"/>
      <c r="I147" s="25"/>
      <c r="J147" s="24"/>
      <c r="K147" s="24"/>
      <c r="L147" s="24"/>
      <c r="M147" s="18">
        <v>70400</v>
      </c>
      <c r="N147" s="24"/>
      <c r="O147" s="18">
        <v>36000</v>
      </c>
      <c r="P147" s="41"/>
      <c r="Q147" s="41"/>
      <c r="R147" s="28"/>
    </row>
    <row r="148" spans="1:18" ht="39.75" customHeight="1" x14ac:dyDescent="0.15">
      <c r="A148" s="51">
        <v>45526</v>
      </c>
      <c r="B148" s="55" t="s">
        <v>159</v>
      </c>
      <c r="C148" s="23" t="s">
        <v>1394</v>
      </c>
      <c r="D148" s="265" t="s">
        <v>1395</v>
      </c>
      <c r="E148" s="24"/>
      <c r="F148" s="24"/>
      <c r="G148" s="18">
        <v>120000</v>
      </c>
      <c r="H148" s="24"/>
      <c r="I148" s="25"/>
      <c r="J148" s="24"/>
      <c r="K148" s="24"/>
      <c r="L148" s="24"/>
      <c r="M148" s="18">
        <v>104000</v>
      </c>
      <c r="N148" s="24"/>
      <c r="O148" s="18">
        <v>200000</v>
      </c>
      <c r="P148" s="41"/>
      <c r="Q148" s="41"/>
      <c r="R148" s="28"/>
    </row>
    <row r="149" spans="1:18" ht="39.75" customHeight="1" x14ac:dyDescent="0.15">
      <c r="A149" s="51">
        <v>45526</v>
      </c>
      <c r="B149" s="55" t="s">
        <v>159</v>
      </c>
      <c r="C149" s="23" t="s">
        <v>1396</v>
      </c>
      <c r="D149" s="265" t="s">
        <v>1397</v>
      </c>
      <c r="E149" s="24"/>
      <c r="F149" s="24"/>
      <c r="G149" s="18">
        <v>33920</v>
      </c>
      <c r="H149" s="24"/>
      <c r="I149" s="25"/>
      <c r="J149" s="24"/>
      <c r="K149" s="24"/>
      <c r="L149" s="24"/>
      <c r="M149" s="18">
        <v>31360</v>
      </c>
      <c r="N149" s="24"/>
      <c r="O149" s="18">
        <v>100000</v>
      </c>
      <c r="P149" s="41"/>
      <c r="Q149" s="41"/>
      <c r="R149" s="28"/>
    </row>
    <row r="150" spans="1:18" ht="39.75" customHeight="1" x14ac:dyDescent="0.15">
      <c r="A150" s="51">
        <v>45526</v>
      </c>
      <c r="B150" s="55" t="s">
        <v>159</v>
      </c>
      <c r="C150" s="23" t="s">
        <v>1398</v>
      </c>
      <c r="D150" s="265" t="s">
        <v>1399</v>
      </c>
      <c r="E150" s="24"/>
      <c r="F150" s="24"/>
      <c r="G150" s="18">
        <v>36900</v>
      </c>
      <c r="H150" s="24"/>
      <c r="I150" s="25"/>
      <c r="J150" s="24"/>
      <c r="K150" s="24"/>
      <c r="L150" s="24"/>
      <c r="M150" s="18">
        <v>32400</v>
      </c>
      <c r="N150" s="24"/>
      <c r="O150" s="18">
        <v>100000</v>
      </c>
      <c r="P150" s="41"/>
      <c r="Q150" s="41"/>
      <c r="R150" s="28"/>
    </row>
    <row r="151" spans="1:18" ht="39.75" customHeight="1" x14ac:dyDescent="0.15">
      <c r="A151" s="51">
        <v>45533</v>
      </c>
      <c r="B151" s="55" t="s">
        <v>965</v>
      </c>
      <c r="C151" s="23" t="s">
        <v>846</v>
      </c>
      <c r="D151" s="265" t="s">
        <v>847</v>
      </c>
      <c r="E151" s="323"/>
      <c r="F151" s="24"/>
      <c r="G151" s="18">
        <v>8000</v>
      </c>
      <c r="H151" s="24"/>
      <c r="I151" s="18">
        <v>8800</v>
      </c>
      <c r="J151" s="24"/>
      <c r="K151" s="25"/>
      <c r="L151" s="24"/>
      <c r="M151" s="18">
        <v>4000</v>
      </c>
      <c r="N151" s="24"/>
      <c r="O151" s="18">
        <v>9280</v>
      </c>
      <c r="P151" s="41"/>
      <c r="Q151" s="41"/>
      <c r="R151" s="28"/>
    </row>
    <row r="152" spans="1:18" ht="39.75" customHeight="1" x14ac:dyDescent="0.15">
      <c r="A152" s="51">
        <v>45533</v>
      </c>
      <c r="B152" s="55" t="s">
        <v>965</v>
      </c>
      <c r="C152" s="23" t="s">
        <v>848</v>
      </c>
      <c r="D152" s="265" t="s">
        <v>966</v>
      </c>
      <c r="E152" s="24"/>
      <c r="F152" s="24"/>
      <c r="G152" s="18">
        <v>8000</v>
      </c>
      <c r="H152" s="24"/>
      <c r="I152" s="18">
        <v>7000</v>
      </c>
      <c r="J152" s="24"/>
      <c r="K152" s="25"/>
      <c r="L152" s="24"/>
      <c r="M152" s="18">
        <v>4000</v>
      </c>
      <c r="N152" s="24"/>
      <c r="O152" s="18">
        <v>6990</v>
      </c>
      <c r="P152" s="41"/>
      <c r="Q152" s="41"/>
      <c r="R152" s="28"/>
    </row>
    <row r="153" spans="1:18" ht="39.75" customHeight="1" x14ac:dyDescent="0.15">
      <c r="A153" s="51">
        <v>45533</v>
      </c>
      <c r="B153" s="55" t="s">
        <v>965</v>
      </c>
      <c r="C153" s="33" t="s">
        <v>1006</v>
      </c>
      <c r="D153" s="265"/>
      <c r="E153" s="24"/>
      <c r="F153" s="24"/>
      <c r="G153" s="18">
        <v>16000</v>
      </c>
      <c r="H153" s="24"/>
      <c r="I153" s="18">
        <v>15800</v>
      </c>
      <c r="J153" s="24"/>
      <c r="K153" s="25"/>
      <c r="L153" s="24"/>
      <c r="M153" s="18">
        <v>8000</v>
      </c>
      <c r="N153" s="24"/>
      <c r="O153" s="18">
        <v>16270</v>
      </c>
      <c r="P153" s="41"/>
      <c r="Q153" s="41"/>
      <c r="R153" s="28"/>
    </row>
    <row r="154" spans="1:18" ht="39.75" customHeight="1" x14ac:dyDescent="0.15">
      <c r="A154" s="51">
        <v>45533</v>
      </c>
      <c r="B154" s="55" t="s">
        <v>1400</v>
      </c>
      <c r="C154" s="33" t="s">
        <v>1267</v>
      </c>
      <c r="D154" s="15" t="s">
        <v>1268</v>
      </c>
      <c r="E154" s="24"/>
      <c r="F154" s="24"/>
      <c r="G154" s="18">
        <v>18900</v>
      </c>
      <c r="H154" s="24"/>
      <c r="I154" s="18">
        <v>26500</v>
      </c>
      <c r="J154" s="24"/>
      <c r="K154" s="18">
        <v>27000</v>
      </c>
      <c r="L154" s="24"/>
      <c r="M154" s="18">
        <v>15900</v>
      </c>
      <c r="N154" s="24"/>
      <c r="O154" s="18">
        <v>16800</v>
      </c>
      <c r="P154" s="41"/>
      <c r="Q154" s="41"/>
      <c r="R154" s="28"/>
    </row>
    <row r="155" spans="1:18" ht="39.75" customHeight="1" x14ac:dyDescent="0.15">
      <c r="A155" s="51">
        <v>45533</v>
      </c>
      <c r="B155" s="55" t="s">
        <v>1400</v>
      </c>
      <c r="C155" s="33" t="s">
        <v>1269</v>
      </c>
      <c r="D155" s="29" t="s">
        <v>980</v>
      </c>
      <c r="E155" s="24"/>
      <c r="F155" s="24"/>
      <c r="G155" s="18">
        <v>15000</v>
      </c>
      <c r="H155" s="24"/>
      <c r="I155" s="18">
        <v>17500</v>
      </c>
      <c r="J155" s="24"/>
      <c r="K155" s="18">
        <v>22000</v>
      </c>
      <c r="L155" s="24"/>
      <c r="M155" s="18">
        <v>13000</v>
      </c>
      <c r="N155" s="24"/>
      <c r="O155" s="18">
        <v>14800</v>
      </c>
      <c r="P155" s="41"/>
      <c r="Q155" s="41"/>
      <c r="R155" s="28"/>
    </row>
    <row r="156" spans="1:18" ht="39.75" customHeight="1" x14ac:dyDescent="0.15">
      <c r="A156" s="51">
        <v>45533</v>
      </c>
      <c r="B156" s="55" t="s">
        <v>1400</v>
      </c>
      <c r="C156" s="33" t="s">
        <v>1006</v>
      </c>
      <c r="D156" s="29"/>
      <c r="E156" s="24"/>
      <c r="F156" s="24"/>
      <c r="G156" s="18">
        <v>33900</v>
      </c>
      <c r="H156" s="24"/>
      <c r="I156" s="18">
        <v>44000</v>
      </c>
      <c r="J156" s="24"/>
      <c r="K156" s="18">
        <v>49000</v>
      </c>
      <c r="L156" s="24"/>
      <c r="M156" s="18">
        <v>28900</v>
      </c>
      <c r="N156" s="24"/>
      <c r="O156" s="18">
        <v>31600</v>
      </c>
      <c r="P156" s="41"/>
      <c r="Q156" s="41"/>
      <c r="R156" s="28"/>
    </row>
    <row r="157" spans="1:18" ht="39.75" customHeight="1" x14ac:dyDescent="0.15">
      <c r="A157" s="51">
        <v>45533</v>
      </c>
      <c r="B157" s="55" t="s">
        <v>57</v>
      </c>
      <c r="C157" s="23" t="s">
        <v>46</v>
      </c>
      <c r="D157" s="29" t="s">
        <v>1401</v>
      </c>
      <c r="E157" s="24"/>
      <c r="F157" s="24"/>
      <c r="G157" s="18">
        <v>330000</v>
      </c>
      <c r="H157" s="24"/>
      <c r="I157" s="18">
        <v>303000</v>
      </c>
      <c r="J157" s="24"/>
      <c r="K157" s="25"/>
      <c r="L157" s="24"/>
      <c r="M157" s="18">
        <v>310000</v>
      </c>
      <c r="N157" s="24"/>
      <c r="O157" s="18">
        <v>345670</v>
      </c>
      <c r="P157" s="41"/>
      <c r="Q157" s="41"/>
      <c r="R157" s="28"/>
    </row>
    <row r="158" spans="1:18" ht="39.75" customHeight="1" x14ac:dyDescent="0.15">
      <c r="A158" s="51">
        <v>45547</v>
      </c>
      <c r="B158" s="55" t="s">
        <v>734</v>
      </c>
      <c r="C158" s="33" t="s">
        <v>1402</v>
      </c>
      <c r="D158" s="29" t="s">
        <v>146</v>
      </c>
      <c r="E158" s="24"/>
      <c r="F158" s="24"/>
      <c r="G158" s="18">
        <v>13000</v>
      </c>
      <c r="H158" s="24"/>
      <c r="I158" s="25"/>
      <c r="J158" s="24"/>
      <c r="K158" s="25"/>
      <c r="L158" s="24"/>
      <c r="M158" s="18">
        <v>11000</v>
      </c>
      <c r="N158" s="24"/>
      <c r="O158" s="18">
        <v>10800</v>
      </c>
      <c r="P158" s="41"/>
      <c r="Q158" s="41"/>
      <c r="R158" s="28"/>
    </row>
    <row r="159" spans="1:18" ht="39.75" customHeight="1" x14ac:dyDescent="0.15">
      <c r="A159" s="51">
        <v>45554</v>
      </c>
      <c r="B159" s="55" t="s">
        <v>1380</v>
      </c>
      <c r="C159" s="33" t="s">
        <v>850</v>
      </c>
      <c r="D159" s="29" t="s">
        <v>69</v>
      </c>
      <c r="E159" s="24"/>
      <c r="F159" s="24"/>
      <c r="G159" s="18">
        <v>3800</v>
      </c>
      <c r="H159" s="24"/>
      <c r="I159" s="18">
        <v>4800</v>
      </c>
      <c r="J159" s="24"/>
      <c r="K159" s="18">
        <v>3500</v>
      </c>
      <c r="L159" s="24"/>
      <c r="M159" s="18">
        <v>2400</v>
      </c>
      <c r="N159" s="24"/>
      <c r="O159" s="18">
        <v>10000</v>
      </c>
      <c r="P159" s="41"/>
      <c r="Q159" s="41"/>
      <c r="R159" s="28"/>
    </row>
    <row r="160" spans="1:18" ht="39.75" customHeight="1" x14ac:dyDescent="0.15">
      <c r="A160" s="51">
        <v>45554</v>
      </c>
      <c r="B160" s="55" t="s">
        <v>1309</v>
      </c>
      <c r="C160" s="33" t="s">
        <v>817</v>
      </c>
      <c r="D160" s="40" t="s">
        <v>989</v>
      </c>
      <c r="E160" s="24"/>
      <c r="F160" s="24"/>
      <c r="G160" s="18">
        <v>6500</v>
      </c>
      <c r="H160" s="24"/>
      <c r="I160" s="18">
        <v>7500</v>
      </c>
      <c r="J160" s="24"/>
      <c r="K160" s="18">
        <v>6000</v>
      </c>
      <c r="L160" s="24"/>
      <c r="M160" s="18">
        <v>4550</v>
      </c>
      <c r="N160" s="24"/>
      <c r="O160" s="18">
        <v>4380</v>
      </c>
      <c r="P160" s="41"/>
      <c r="Q160" s="41"/>
      <c r="R160" s="28"/>
    </row>
    <row r="161" spans="1:19" ht="39.75" customHeight="1" x14ac:dyDescent="0.15">
      <c r="A161" s="51">
        <v>45554</v>
      </c>
      <c r="B161" s="55" t="s">
        <v>668</v>
      </c>
      <c r="C161" s="28" t="s">
        <v>1159</v>
      </c>
      <c r="D161" s="40" t="s">
        <v>972</v>
      </c>
      <c r="E161" s="24"/>
      <c r="F161" s="24"/>
      <c r="G161" s="18">
        <v>8000</v>
      </c>
      <c r="H161" s="24"/>
      <c r="I161" s="18">
        <v>12000</v>
      </c>
      <c r="J161" s="24"/>
      <c r="K161" s="25"/>
      <c r="L161" s="24"/>
      <c r="M161" s="18">
        <v>6900</v>
      </c>
      <c r="N161" s="24"/>
      <c r="O161" s="18">
        <v>6980</v>
      </c>
      <c r="P161" s="41"/>
      <c r="Q161" s="41"/>
      <c r="R161" s="28"/>
    </row>
    <row r="162" spans="1:19" ht="39.75" customHeight="1" x14ac:dyDescent="0.15">
      <c r="A162" s="51">
        <v>45554</v>
      </c>
      <c r="B162" s="55" t="s">
        <v>668</v>
      </c>
      <c r="C162" s="28" t="s">
        <v>152</v>
      </c>
      <c r="D162" s="40" t="s">
        <v>75</v>
      </c>
      <c r="E162" s="24"/>
      <c r="F162" s="24"/>
      <c r="G162" s="18">
        <v>5200</v>
      </c>
      <c r="H162" s="24"/>
      <c r="I162" s="18">
        <v>9900</v>
      </c>
      <c r="J162" s="24"/>
      <c r="K162" s="18">
        <v>7000</v>
      </c>
      <c r="L162" s="24"/>
      <c r="M162" s="18">
        <v>4600</v>
      </c>
      <c r="N162" s="24"/>
      <c r="O162" s="18">
        <v>5290</v>
      </c>
      <c r="P162" s="41"/>
      <c r="Q162" s="41"/>
      <c r="R162" s="28"/>
    </row>
    <row r="163" spans="1:19" ht="39.75" customHeight="1" x14ac:dyDescent="0.15">
      <c r="A163" s="51">
        <v>45554</v>
      </c>
      <c r="B163" s="55" t="s">
        <v>668</v>
      </c>
      <c r="C163" s="28" t="s">
        <v>444</v>
      </c>
      <c r="D163" s="40" t="s">
        <v>972</v>
      </c>
      <c r="E163" s="24"/>
      <c r="F163" s="24"/>
      <c r="G163" s="18">
        <v>16000</v>
      </c>
      <c r="H163" s="24"/>
      <c r="I163" s="18">
        <v>22800</v>
      </c>
      <c r="J163" s="24"/>
      <c r="K163" s="18">
        <v>18000</v>
      </c>
      <c r="L163" s="24"/>
      <c r="M163" s="18">
        <v>13800</v>
      </c>
      <c r="N163" s="24"/>
      <c r="O163" s="18">
        <v>15780</v>
      </c>
      <c r="P163" s="41"/>
      <c r="Q163" s="41"/>
      <c r="R163" s="28"/>
    </row>
    <row r="164" spans="1:19" ht="39.75" customHeight="1" x14ac:dyDescent="0.15">
      <c r="A164" s="51">
        <v>45554</v>
      </c>
      <c r="B164" s="55" t="s">
        <v>12</v>
      </c>
      <c r="C164" s="28" t="s">
        <v>86</v>
      </c>
      <c r="D164" s="40" t="s">
        <v>1002</v>
      </c>
      <c r="E164" s="24"/>
      <c r="F164" s="24"/>
      <c r="G164" s="18">
        <v>20000</v>
      </c>
      <c r="H164" s="24"/>
      <c r="I164" s="24"/>
      <c r="J164" s="24"/>
      <c r="K164" s="24"/>
      <c r="L164" s="24"/>
      <c r="M164" s="18">
        <v>19000</v>
      </c>
      <c r="N164" s="24"/>
      <c r="O164" s="76">
        <v>19000</v>
      </c>
      <c r="P164" s="41"/>
      <c r="Q164" s="41"/>
      <c r="R164" s="28" t="s">
        <v>1403</v>
      </c>
    </row>
    <row r="165" spans="1:19" ht="39.75" customHeight="1" x14ac:dyDescent="0.15">
      <c r="A165" s="51">
        <v>45561</v>
      </c>
      <c r="B165" s="55" t="s">
        <v>965</v>
      </c>
      <c r="C165" s="28" t="s">
        <v>241</v>
      </c>
      <c r="D165" s="40" t="s">
        <v>1404</v>
      </c>
      <c r="E165" s="24"/>
      <c r="F165" s="24"/>
      <c r="G165" s="18">
        <v>8800</v>
      </c>
      <c r="H165" s="24"/>
      <c r="I165" s="18">
        <v>26100</v>
      </c>
      <c r="J165" s="24"/>
      <c r="K165" s="18">
        <v>12750</v>
      </c>
      <c r="L165" s="24"/>
      <c r="M165" s="18">
        <v>5940</v>
      </c>
      <c r="N165" s="24"/>
      <c r="O165" s="24"/>
      <c r="P165" s="41"/>
      <c r="Q165" s="41"/>
      <c r="R165" s="28"/>
    </row>
    <row r="166" spans="1:19" ht="39.75" customHeight="1" x14ac:dyDescent="0.15">
      <c r="A166" s="51">
        <v>45561</v>
      </c>
      <c r="B166" s="55" t="s">
        <v>1309</v>
      </c>
      <c r="C166" s="28" t="s">
        <v>1405</v>
      </c>
      <c r="D166" s="40" t="s">
        <v>1406</v>
      </c>
      <c r="E166" s="24"/>
      <c r="F166" s="24"/>
      <c r="G166" s="18">
        <v>13000</v>
      </c>
      <c r="H166" s="24"/>
      <c r="I166" s="25"/>
      <c r="J166" s="24"/>
      <c r="K166" s="25"/>
      <c r="L166" s="24"/>
      <c r="M166" s="18">
        <v>9500</v>
      </c>
      <c r="N166" s="24"/>
      <c r="O166" s="24"/>
      <c r="P166" s="41"/>
      <c r="Q166" s="41"/>
      <c r="R166" s="28"/>
    </row>
    <row r="167" spans="1:19" ht="39.75" customHeight="1" x14ac:dyDescent="0.15">
      <c r="A167" s="51">
        <v>45568</v>
      </c>
      <c r="B167" s="55" t="s">
        <v>1306</v>
      </c>
      <c r="C167" s="28" t="s">
        <v>401</v>
      </c>
      <c r="D167" s="40" t="s">
        <v>1016</v>
      </c>
      <c r="E167" s="24"/>
      <c r="F167" s="24"/>
      <c r="G167" s="18">
        <v>24000</v>
      </c>
      <c r="H167" s="24"/>
      <c r="I167" s="25"/>
      <c r="J167" s="24"/>
      <c r="K167" s="24"/>
      <c r="L167" s="24"/>
      <c r="M167" s="18">
        <v>19800</v>
      </c>
      <c r="N167" s="24"/>
      <c r="O167" s="18">
        <v>50000</v>
      </c>
      <c r="P167" s="41"/>
      <c r="Q167" s="41"/>
      <c r="R167" s="28"/>
    </row>
    <row r="168" spans="1:19" ht="39.75" customHeight="1" x14ac:dyDescent="0.15">
      <c r="A168" s="51">
        <v>45568</v>
      </c>
      <c r="B168" s="55" t="s">
        <v>1306</v>
      </c>
      <c r="C168" s="28" t="s">
        <v>14</v>
      </c>
      <c r="D168" s="40" t="s">
        <v>1407</v>
      </c>
      <c r="E168" s="24"/>
      <c r="F168" s="24"/>
      <c r="G168" s="18">
        <v>28000</v>
      </c>
      <c r="H168" s="24"/>
      <c r="I168" s="25"/>
      <c r="J168" s="24"/>
      <c r="K168" s="24"/>
      <c r="L168" s="24"/>
      <c r="M168" s="18">
        <v>24080</v>
      </c>
      <c r="N168" s="24"/>
      <c r="O168" s="18">
        <v>50000</v>
      </c>
      <c r="P168" s="302"/>
      <c r="Q168" s="41"/>
      <c r="R168" s="28"/>
    </row>
    <row r="169" spans="1:19" ht="39.75" customHeight="1" x14ac:dyDescent="0.15">
      <c r="A169" s="51">
        <v>45568</v>
      </c>
      <c r="B169" s="55" t="s">
        <v>668</v>
      </c>
      <c r="C169" s="28" t="s">
        <v>1408</v>
      </c>
      <c r="D169" s="40" t="s">
        <v>994</v>
      </c>
      <c r="E169" s="24"/>
      <c r="F169" s="24"/>
      <c r="G169" s="18">
        <v>10000</v>
      </c>
      <c r="H169" s="24"/>
      <c r="I169" s="25"/>
      <c r="J169" s="24"/>
      <c r="K169" s="24"/>
      <c r="L169" s="24"/>
      <c r="M169" s="18">
        <v>8400</v>
      </c>
      <c r="N169" s="24"/>
      <c r="O169" s="18">
        <v>9800</v>
      </c>
      <c r="P169" s="41"/>
      <c r="Q169" s="41"/>
      <c r="R169" s="28"/>
    </row>
    <row r="170" spans="1:19" ht="39.75" customHeight="1" x14ac:dyDescent="0.15">
      <c r="A170" s="51">
        <v>45568</v>
      </c>
      <c r="B170" s="55" t="s">
        <v>668</v>
      </c>
      <c r="C170" s="28" t="s">
        <v>1036</v>
      </c>
      <c r="D170" s="40" t="s">
        <v>972</v>
      </c>
      <c r="E170" s="24"/>
      <c r="F170" s="24"/>
      <c r="G170" s="18">
        <v>9600</v>
      </c>
      <c r="H170" s="24"/>
      <c r="I170" s="18">
        <v>12400</v>
      </c>
      <c r="J170" s="24"/>
      <c r="K170" s="24"/>
      <c r="L170" s="24"/>
      <c r="M170" s="18">
        <v>6000</v>
      </c>
      <c r="N170" s="24"/>
      <c r="O170" s="18">
        <v>8900</v>
      </c>
      <c r="P170" s="41"/>
      <c r="Q170" s="41"/>
      <c r="R170" s="28"/>
    </row>
    <row r="171" spans="1:19" ht="39.75" customHeight="1" x14ac:dyDescent="0.15">
      <c r="A171" s="51">
        <v>45568</v>
      </c>
      <c r="B171" s="55" t="s">
        <v>668</v>
      </c>
      <c r="C171" s="28" t="s">
        <v>1037</v>
      </c>
      <c r="D171" s="40" t="s">
        <v>1016</v>
      </c>
      <c r="E171" s="24"/>
      <c r="F171" s="24"/>
      <c r="G171" s="18">
        <v>9900</v>
      </c>
      <c r="H171" s="24"/>
      <c r="I171" s="18">
        <v>16800</v>
      </c>
      <c r="J171" s="24"/>
      <c r="K171" s="24"/>
      <c r="L171" s="24"/>
      <c r="M171" s="18">
        <v>8400</v>
      </c>
      <c r="N171" s="24"/>
      <c r="O171" s="18">
        <v>11900</v>
      </c>
      <c r="P171" s="41"/>
      <c r="Q171" s="41"/>
      <c r="R171" s="28"/>
    </row>
    <row r="172" spans="1:19" ht="39.75" customHeight="1" x14ac:dyDescent="0.15">
      <c r="A172" s="51">
        <v>45568</v>
      </c>
      <c r="B172" s="55" t="s">
        <v>668</v>
      </c>
      <c r="C172" s="28" t="s">
        <v>446</v>
      </c>
      <c r="D172" s="40" t="s">
        <v>994</v>
      </c>
      <c r="E172" s="24"/>
      <c r="F172" s="24"/>
      <c r="G172" s="18">
        <v>6000</v>
      </c>
      <c r="H172" s="24"/>
      <c r="I172" s="18">
        <v>8800</v>
      </c>
      <c r="J172" s="24"/>
      <c r="K172" s="24"/>
      <c r="L172" s="24"/>
      <c r="M172" s="18">
        <v>4900</v>
      </c>
      <c r="N172" s="24"/>
      <c r="O172" s="18">
        <v>5900</v>
      </c>
      <c r="P172" s="41"/>
      <c r="Q172" s="41"/>
      <c r="R172" s="28"/>
    </row>
    <row r="173" spans="1:19" s="59" customFormat="1" ht="39.75" customHeight="1" x14ac:dyDescent="0.15">
      <c r="A173" s="51">
        <v>45575</v>
      </c>
      <c r="B173" s="55" t="s">
        <v>1309</v>
      </c>
      <c r="C173" s="28" t="s">
        <v>1409</v>
      </c>
      <c r="D173" s="286" t="s">
        <v>1060</v>
      </c>
      <c r="E173" s="287"/>
      <c r="F173" s="20"/>
      <c r="G173" s="22">
        <v>15000</v>
      </c>
      <c r="H173" s="20"/>
      <c r="I173" s="22">
        <v>13300</v>
      </c>
      <c r="J173" s="20"/>
      <c r="K173" s="324"/>
      <c r="L173" s="24"/>
      <c r="M173" s="22">
        <v>10500</v>
      </c>
      <c r="N173" s="20"/>
      <c r="O173" s="22">
        <v>17800</v>
      </c>
      <c r="P173" s="20"/>
      <c r="Q173" s="20"/>
      <c r="R173" s="28"/>
      <c r="S173" s="216"/>
    </row>
    <row r="174" spans="1:19" ht="39.75" customHeight="1" x14ac:dyDescent="0.15">
      <c r="A174" s="51">
        <v>45575</v>
      </c>
      <c r="B174" s="55" t="s">
        <v>1309</v>
      </c>
      <c r="C174" s="124" t="s">
        <v>1410</v>
      </c>
      <c r="D174" s="125" t="s">
        <v>1273</v>
      </c>
      <c r="E174" s="288"/>
      <c r="F174" s="138"/>
      <c r="G174" s="140">
        <v>16000</v>
      </c>
      <c r="H174" s="138"/>
      <c r="I174" s="140">
        <v>13500</v>
      </c>
      <c r="J174" s="20"/>
      <c r="K174" s="139"/>
      <c r="L174" s="24"/>
      <c r="M174" s="140">
        <v>11200</v>
      </c>
      <c r="N174" s="20"/>
      <c r="O174" s="300">
        <v>18600</v>
      </c>
      <c r="P174" s="20"/>
      <c r="Q174" s="20"/>
      <c r="R174" s="28"/>
      <c r="S174" s="216"/>
    </row>
    <row r="175" spans="1:19" ht="39.75" customHeight="1" x14ac:dyDescent="0.15">
      <c r="A175" s="51">
        <v>45575</v>
      </c>
      <c r="B175" s="55" t="s">
        <v>1309</v>
      </c>
      <c r="C175" s="124" t="s">
        <v>1411</v>
      </c>
      <c r="D175" s="125" t="s">
        <v>1412</v>
      </c>
      <c r="E175" s="288"/>
      <c r="F175" s="138"/>
      <c r="G175" s="140">
        <v>9000</v>
      </c>
      <c r="H175" s="138"/>
      <c r="I175" s="140">
        <v>7800</v>
      </c>
      <c r="J175" s="20"/>
      <c r="K175" s="140">
        <v>7500</v>
      </c>
      <c r="L175" s="24"/>
      <c r="M175" s="140">
        <v>6450</v>
      </c>
      <c r="N175" s="20"/>
      <c r="O175" s="300">
        <v>18800</v>
      </c>
      <c r="P175" s="20"/>
      <c r="Q175" s="20"/>
      <c r="R175" s="28"/>
      <c r="S175" s="216"/>
    </row>
    <row r="176" spans="1:19" ht="39.75" customHeight="1" x14ac:dyDescent="0.15">
      <c r="A176" s="51">
        <v>45575</v>
      </c>
      <c r="B176" s="55" t="s">
        <v>1309</v>
      </c>
      <c r="C176" s="124" t="s">
        <v>38</v>
      </c>
      <c r="D176" s="125" t="s">
        <v>1412</v>
      </c>
      <c r="E176" s="288"/>
      <c r="F176" s="138"/>
      <c r="G176" s="140">
        <v>4500</v>
      </c>
      <c r="H176" s="138"/>
      <c r="I176" s="140">
        <v>6000</v>
      </c>
      <c r="J176" s="20"/>
      <c r="K176" s="140">
        <v>6400</v>
      </c>
      <c r="L176" s="24"/>
      <c r="M176" s="140">
        <v>3300</v>
      </c>
      <c r="N176" s="20"/>
      <c r="O176" s="300">
        <v>14300</v>
      </c>
      <c r="P176" s="20"/>
      <c r="Q176" s="20"/>
      <c r="R176" s="28"/>
      <c r="S176" s="216"/>
    </row>
    <row r="177" spans="1:26" ht="39.75" customHeight="1" x14ac:dyDescent="0.15">
      <c r="A177" s="51">
        <v>45575</v>
      </c>
      <c r="B177" s="55" t="s">
        <v>1309</v>
      </c>
      <c r="C177" s="124" t="s">
        <v>1274</v>
      </c>
      <c r="D177" s="125" t="s">
        <v>1413</v>
      </c>
      <c r="E177" s="288"/>
      <c r="F177" s="138"/>
      <c r="G177" s="140">
        <v>72000</v>
      </c>
      <c r="H177" s="138"/>
      <c r="I177" s="139"/>
      <c r="J177" s="20"/>
      <c r="K177" s="139"/>
      <c r="L177" s="24"/>
      <c r="M177" s="140">
        <v>62400</v>
      </c>
      <c r="N177" s="20"/>
      <c r="O177" s="300">
        <v>68800</v>
      </c>
      <c r="P177" s="20"/>
      <c r="Q177" s="20"/>
      <c r="R177" s="28"/>
      <c r="S177" s="216"/>
    </row>
    <row r="178" spans="1:26" ht="39.75" customHeight="1" x14ac:dyDescent="0.15">
      <c r="A178" s="51">
        <v>45575</v>
      </c>
      <c r="B178" s="55" t="s">
        <v>12</v>
      </c>
      <c r="C178" s="124" t="s">
        <v>1414</v>
      </c>
      <c r="D178" s="131" t="s">
        <v>994</v>
      </c>
      <c r="E178" s="289"/>
      <c r="F178" s="138"/>
      <c r="G178" s="140">
        <v>10000</v>
      </c>
      <c r="H178" s="138"/>
      <c r="I178" s="139"/>
      <c r="J178" s="20"/>
      <c r="K178" s="139"/>
      <c r="L178" s="24"/>
      <c r="M178" s="140">
        <v>8800</v>
      </c>
      <c r="N178" s="20"/>
      <c r="O178" s="300">
        <v>22800</v>
      </c>
      <c r="P178" s="20"/>
      <c r="Q178" s="20"/>
      <c r="R178" s="28"/>
      <c r="S178" s="216"/>
    </row>
    <row r="179" spans="1:26" ht="39.75" customHeight="1" x14ac:dyDescent="0.15">
      <c r="A179" s="51">
        <v>45575</v>
      </c>
      <c r="B179" s="55" t="s">
        <v>57</v>
      </c>
      <c r="C179" s="124" t="s">
        <v>190</v>
      </c>
      <c r="D179" s="125" t="s">
        <v>191</v>
      </c>
      <c r="E179" s="288"/>
      <c r="F179" s="138"/>
      <c r="G179" s="140">
        <v>160000</v>
      </c>
      <c r="H179" s="138"/>
      <c r="I179" s="139"/>
      <c r="J179" s="20"/>
      <c r="K179" s="139"/>
      <c r="L179" s="24"/>
      <c r="M179" s="140">
        <v>134000</v>
      </c>
      <c r="N179" s="20"/>
      <c r="O179" s="300">
        <v>300000</v>
      </c>
      <c r="P179" s="20"/>
      <c r="Q179" s="20"/>
      <c r="R179" s="28"/>
      <c r="S179" s="216"/>
    </row>
    <row r="180" spans="1:26" ht="39.75" customHeight="1" x14ac:dyDescent="0.15">
      <c r="A180" s="51">
        <v>45575</v>
      </c>
      <c r="B180" s="55" t="s">
        <v>57</v>
      </c>
      <c r="C180" s="124" t="s">
        <v>384</v>
      </c>
      <c r="D180" s="125" t="s">
        <v>192</v>
      </c>
      <c r="E180" s="288"/>
      <c r="F180" s="138"/>
      <c r="G180" s="140">
        <v>30000</v>
      </c>
      <c r="H180" s="138"/>
      <c r="I180" s="139"/>
      <c r="J180" s="20"/>
      <c r="K180" s="139"/>
      <c r="L180" s="24"/>
      <c r="M180" s="140">
        <v>18000</v>
      </c>
      <c r="N180" s="20"/>
      <c r="O180" s="300">
        <v>50000</v>
      </c>
      <c r="P180" s="20"/>
      <c r="Q180" s="20"/>
      <c r="R180" s="28"/>
      <c r="S180" s="216"/>
    </row>
    <row r="181" spans="1:26" ht="39.75" customHeight="1" x14ac:dyDescent="0.15">
      <c r="A181" s="51">
        <v>45575</v>
      </c>
      <c r="B181" s="55" t="s">
        <v>57</v>
      </c>
      <c r="C181" s="124" t="s">
        <v>1006</v>
      </c>
      <c r="D181" s="125"/>
      <c r="E181" s="288"/>
      <c r="F181" s="138"/>
      <c r="G181" s="140">
        <v>190000</v>
      </c>
      <c r="H181" s="138"/>
      <c r="I181" s="139"/>
      <c r="J181" s="20"/>
      <c r="K181" s="139"/>
      <c r="L181" s="24"/>
      <c r="M181" s="140">
        <v>152000</v>
      </c>
      <c r="N181" s="20"/>
      <c r="O181" s="300">
        <v>350000</v>
      </c>
      <c r="P181" s="20"/>
      <c r="Q181" s="20"/>
      <c r="R181" s="28"/>
      <c r="S181" s="216"/>
    </row>
    <row r="182" spans="1:26" ht="39.75" customHeight="1" x14ac:dyDescent="0.15">
      <c r="A182" s="51">
        <v>45575</v>
      </c>
      <c r="B182" s="55" t="s">
        <v>703</v>
      </c>
      <c r="C182" s="290" t="s">
        <v>736</v>
      </c>
      <c r="D182" s="125" t="s">
        <v>1002</v>
      </c>
      <c r="E182" s="288"/>
      <c r="F182" s="138"/>
      <c r="G182" s="140">
        <v>19000</v>
      </c>
      <c r="H182" s="138"/>
      <c r="I182" s="139"/>
      <c r="J182" s="20"/>
      <c r="K182" s="20"/>
      <c r="L182" s="24"/>
      <c r="M182" s="140">
        <v>17000</v>
      </c>
      <c r="N182" s="20"/>
      <c r="O182" s="300">
        <v>30000</v>
      </c>
      <c r="P182" s="20"/>
      <c r="Q182" s="20"/>
      <c r="R182" s="28"/>
      <c r="S182" s="216"/>
    </row>
    <row r="183" spans="1:26" s="59" customFormat="1" ht="39.75" customHeight="1" x14ac:dyDescent="0.15">
      <c r="A183" s="51">
        <v>45575</v>
      </c>
      <c r="B183" s="55" t="s">
        <v>703</v>
      </c>
      <c r="C183" s="275" t="s">
        <v>1297</v>
      </c>
      <c r="D183" s="278" t="s">
        <v>1002</v>
      </c>
      <c r="E183" s="288"/>
      <c r="F183" s="138"/>
      <c r="G183" s="140">
        <v>32000</v>
      </c>
      <c r="H183" s="138"/>
      <c r="I183" s="139"/>
      <c r="J183" s="20"/>
      <c r="K183" s="20"/>
      <c r="L183" s="24"/>
      <c r="M183" s="140">
        <v>28000</v>
      </c>
      <c r="N183" s="20"/>
      <c r="O183" s="300">
        <v>40000</v>
      </c>
      <c r="P183" s="20"/>
      <c r="Q183" s="20"/>
      <c r="R183" s="28"/>
      <c r="S183" s="216"/>
    </row>
    <row r="184" spans="1:26" ht="39.75" customHeight="1" x14ac:dyDescent="0.15">
      <c r="A184" s="51">
        <v>45575</v>
      </c>
      <c r="B184" s="55" t="s">
        <v>703</v>
      </c>
      <c r="C184" s="137" t="s">
        <v>1415</v>
      </c>
      <c r="D184" s="125" t="s">
        <v>1002</v>
      </c>
      <c r="E184" s="288"/>
      <c r="F184" s="138"/>
      <c r="G184" s="140">
        <v>32000</v>
      </c>
      <c r="H184" s="138"/>
      <c r="I184" s="139"/>
      <c r="J184" s="20"/>
      <c r="K184" s="20"/>
      <c r="L184" s="24"/>
      <c r="M184" s="140">
        <v>28000</v>
      </c>
      <c r="N184" s="20"/>
      <c r="O184" s="300">
        <v>40000</v>
      </c>
      <c r="P184" s="20"/>
      <c r="Q184" s="20"/>
      <c r="R184" s="28"/>
      <c r="S184" s="216"/>
    </row>
    <row r="185" spans="1:26" ht="39.75" customHeight="1" x14ac:dyDescent="0.15">
      <c r="A185" s="51">
        <v>45582</v>
      </c>
      <c r="B185" s="55" t="s">
        <v>1380</v>
      </c>
      <c r="C185" s="276" t="s">
        <v>166</v>
      </c>
      <c r="D185" s="125" t="s">
        <v>1156</v>
      </c>
      <c r="E185" s="288"/>
      <c r="F185" s="138"/>
      <c r="G185" s="140">
        <v>19500</v>
      </c>
      <c r="H185" s="138"/>
      <c r="I185" s="140">
        <v>39800</v>
      </c>
      <c r="J185" s="20"/>
      <c r="K185" s="140">
        <v>16000</v>
      </c>
      <c r="L185" s="24"/>
      <c r="M185" s="140">
        <v>13950</v>
      </c>
      <c r="N185" s="20"/>
      <c r="O185" s="20"/>
      <c r="P185" s="20"/>
      <c r="Q185" s="20"/>
      <c r="R185" s="28"/>
      <c r="S185" s="247"/>
      <c r="T185" s="247"/>
      <c r="U185" s="247"/>
      <c r="V185" s="247"/>
      <c r="W185" s="247"/>
      <c r="X185" s="247"/>
      <c r="Y185" s="247"/>
      <c r="Z185" s="247"/>
    </row>
    <row r="186" spans="1:26" ht="39.75" customHeight="1" x14ac:dyDescent="0.15">
      <c r="A186" s="51">
        <v>45582</v>
      </c>
      <c r="B186" s="55" t="s">
        <v>10</v>
      </c>
      <c r="C186" s="124" t="s">
        <v>380</v>
      </c>
      <c r="D186" s="125" t="s">
        <v>972</v>
      </c>
      <c r="E186" s="288"/>
      <c r="F186" s="138"/>
      <c r="G186" s="140">
        <v>52000</v>
      </c>
      <c r="H186" s="138"/>
      <c r="I186" s="139"/>
      <c r="J186" s="20"/>
      <c r="K186" s="139"/>
      <c r="L186" s="24"/>
      <c r="M186" s="140">
        <v>47000</v>
      </c>
      <c r="N186" s="20"/>
      <c r="O186" s="20"/>
      <c r="P186" s="20"/>
      <c r="Q186" s="20"/>
      <c r="R186" s="28"/>
    </row>
    <row r="187" spans="1:26" ht="39.75" customHeight="1" x14ac:dyDescent="0.15">
      <c r="A187" s="51">
        <v>45582</v>
      </c>
      <c r="B187" s="55" t="s">
        <v>668</v>
      </c>
      <c r="C187" s="124" t="s">
        <v>1284</v>
      </c>
      <c r="D187" s="125" t="s">
        <v>1016</v>
      </c>
      <c r="E187" s="288"/>
      <c r="F187" s="138"/>
      <c r="G187" s="140">
        <v>15000</v>
      </c>
      <c r="H187" s="138"/>
      <c r="I187" s="140">
        <v>29000</v>
      </c>
      <c r="J187" s="20"/>
      <c r="K187" s="140">
        <v>13500</v>
      </c>
      <c r="L187" s="24"/>
      <c r="M187" s="140">
        <v>12000</v>
      </c>
      <c r="N187" s="20"/>
      <c r="O187" s="20"/>
      <c r="P187" s="20"/>
      <c r="Q187" s="20"/>
      <c r="R187" s="28"/>
    </row>
    <row r="188" spans="1:26" ht="39.75" customHeight="1" x14ac:dyDescent="0.15">
      <c r="A188" s="51">
        <v>45582</v>
      </c>
      <c r="B188" s="55" t="s">
        <v>668</v>
      </c>
      <c r="C188" s="275" t="s">
        <v>1285</v>
      </c>
      <c r="D188" s="125" t="s">
        <v>1024</v>
      </c>
      <c r="E188" s="288"/>
      <c r="F188" s="138"/>
      <c r="G188" s="140">
        <v>13000</v>
      </c>
      <c r="H188" s="138"/>
      <c r="I188" s="140">
        <v>19000</v>
      </c>
      <c r="J188" s="20"/>
      <c r="K188" s="140">
        <v>13000</v>
      </c>
      <c r="L188" s="24"/>
      <c r="M188" s="140">
        <v>10000</v>
      </c>
      <c r="N188" s="20"/>
      <c r="O188" s="20"/>
      <c r="P188" s="20"/>
      <c r="Q188" s="20"/>
      <c r="R188" s="28"/>
    </row>
    <row r="189" spans="1:26" ht="39.75" customHeight="1" x14ac:dyDescent="0.15">
      <c r="A189" s="51">
        <v>45582</v>
      </c>
      <c r="B189" s="55" t="s">
        <v>668</v>
      </c>
      <c r="C189" s="137" t="s">
        <v>1006</v>
      </c>
      <c r="D189" s="125"/>
      <c r="E189" s="288"/>
      <c r="F189" s="138"/>
      <c r="G189" s="140">
        <v>28000</v>
      </c>
      <c r="H189" s="138"/>
      <c r="I189" s="140">
        <v>48000</v>
      </c>
      <c r="J189" s="20"/>
      <c r="K189" s="140">
        <v>26500</v>
      </c>
      <c r="L189" s="24"/>
      <c r="M189" s="140">
        <v>22000</v>
      </c>
      <c r="N189" s="20"/>
      <c r="O189" s="20"/>
      <c r="P189" s="20"/>
      <c r="Q189" s="20"/>
      <c r="R189" s="28"/>
    </row>
    <row r="190" spans="1:26" ht="39.75" customHeight="1" x14ac:dyDescent="0.15">
      <c r="A190" s="51">
        <v>45589</v>
      </c>
      <c r="B190" s="23" t="s">
        <v>10</v>
      </c>
      <c r="C190" s="276" t="s">
        <v>1416</v>
      </c>
      <c r="D190" s="125" t="s">
        <v>1244</v>
      </c>
      <c r="E190" s="288"/>
      <c r="F190" s="138"/>
      <c r="G190" s="140">
        <v>100800</v>
      </c>
      <c r="H190" s="138"/>
      <c r="I190" s="139"/>
      <c r="J190" s="20"/>
      <c r="K190" s="20"/>
      <c r="L190" s="24"/>
      <c r="M190" s="140">
        <v>86800</v>
      </c>
      <c r="N190" s="20"/>
      <c r="O190" s="20"/>
      <c r="P190" s="20"/>
      <c r="Q190" s="20"/>
      <c r="R190" s="28"/>
    </row>
    <row r="191" spans="1:26" ht="39.75" customHeight="1" x14ac:dyDescent="0.15">
      <c r="A191" s="51">
        <v>45589</v>
      </c>
      <c r="B191" s="23" t="s">
        <v>1417</v>
      </c>
      <c r="C191" s="137" t="s">
        <v>194</v>
      </c>
      <c r="D191" s="125" t="s">
        <v>1418</v>
      </c>
      <c r="E191" s="288"/>
      <c r="F191" s="138"/>
      <c r="G191" s="140">
        <v>106800</v>
      </c>
      <c r="H191" s="138"/>
      <c r="I191" s="139"/>
      <c r="J191" s="20"/>
      <c r="K191" s="20"/>
      <c r="L191" s="24"/>
      <c r="M191" s="140">
        <v>81880</v>
      </c>
      <c r="N191" s="20"/>
      <c r="O191" s="20"/>
      <c r="P191" s="20"/>
      <c r="Q191" s="20"/>
      <c r="R191" s="28"/>
    </row>
    <row r="192" spans="1:26" ht="39.75" customHeight="1" x14ac:dyDescent="0.15">
      <c r="A192" s="51">
        <v>45596</v>
      </c>
      <c r="B192" s="23" t="s">
        <v>1419</v>
      </c>
      <c r="C192" s="276" t="s">
        <v>1420</v>
      </c>
      <c r="D192" s="125" t="s">
        <v>1421</v>
      </c>
      <c r="E192" s="288"/>
      <c r="F192" s="138"/>
      <c r="G192" s="140">
        <v>154000</v>
      </c>
      <c r="H192" s="138"/>
      <c r="I192" s="139"/>
      <c r="J192" s="20"/>
      <c r="K192" s="20"/>
      <c r="L192" s="24"/>
      <c r="M192" s="140">
        <v>104800</v>
      </c>
      <c r="N192" s="20"/>
      <c r="O192" s="20"/>
      <c r="P192" s="20"/>
      <c r="Q192" s="20"/>
      <c r="R192" s="28"/>
    </row>
    <row r="193" spans="1:24" ht="39.75" customHeight="1" x14ac:dyDescent="0.15">
      <c r="A193" s="51">
        <v>45603</v>
      </c>
      <c r="B193" s="23" t="s">
        <v>668</v>
      </c>
      <c r="C193" s="137" t="s">
        <v>900</v>
      </c>
      <c r="D193" s="125" t="s">
        <v>991</v>
      </c>
      <c r="E193" s="288"/>
      <c r="F193" s="138"/>
      <c r="G193" s="140">
        <v>42000</v>
      </c>
      <c r="H193" s="138"/>
      <c r="I193" s="140">
        <v>49800</v>
      </c>
      <c r="J193" s="20"/>
      <c r="K193" s="20"/>
      <c r="L193" s="24"/>
      <c r="M193" s="140">
        <v>33000</v>
      </c>
      <c r="N193" s="20"/>
      <c r="O193" s="300">
        <v>90000</v>
      </c>
      <c r="P193" s="20"/>
      <c r="Q193" s="20"/>
      <c r="R193" s="28"/>
      <c r="S193" s="247"/>
      <c r="T193" s="247"/>
      <c r="U193" s="247"/>
      <c r="V193" s="247"/>
      <c r="W193" s="247"/>
      <c r="X193" s="247"/>
    </row>
    <row r="194" spans="1:24" ht="39.75" customHeight="1" x14ac:dyDescent="0.15">
      <c r="A194" s="51">
        <v>45603</v>
      </c>
      <c r="B194" s="23" t="s">
        <v>668</v>
      </c>
      <c r="C194" s="28" t="s">
        <v>1041</v>
      </c>
      <c r="D194" s="40" t="s">
        <v>1283</v>
      </c>
      <c r="E194" s="291"/>
      <c r="F194" s="24"/>
      <c r="G194" s="18">
        <v>14000</v>
      </c>
      <c r="H194" s="138"/>
      <c r="I194" s="18">
        <v>19900</v>
      </c>
      <c r="J194" s="20"/>
      <c r="K194" s="20"/>
      <c r="L194" s="24"/>
      <c r="M194" s="18">
        <v>11000</v>
      </c>
      <c r="N194" s="20"/>
      <c r="O194" s="18">
        <v>10990</v>
      </c>
      <c r="P194" s="20"/>
      <c r="Q194" s="20"/>
      <c r="R194" s="28"/>
    </row>
    <row r="195" spans="1:24" ht="39.75" customHeight="1" x14ac:dyDescent="0.15">
      <c r="A195" s="51">
        <v>45603</v>
      </c>
      <c r="B195" s="23" t="s">
        <v>668</v>
      </c>
      <c r="C195" s="28" t="s">
        <v>1043</v>
      </c>
      <c r="D195" s="40" t="s">
        <v>1360</v>
      </c>
      <c r="E195" s="291"/>
      <c r="F195" s="24"/>
      <c r="G195" s="18">
        <v>12500</v>
      </c>
      <c r="H195" s="138"/>
      <c r="I195" s="18">
        <v>18000</v>
      </c>
      <c r="J195" s="20"/>
      <c r="K195" s="20"/>
      <c r="L195" s="24"/>
      <c r="M195" s="18">
        <v>8500</v>
      </c>
      <c r="N195" s="20"/>
      <c r="O195" s="18">
        <v>8990</v>
      </c>
      <c r="P195" s="20"/>
      <c r="Q195" s="20"/>
      <c r="R195" s="28"/>
    </row>
    <row r="196" spans="1:24" ht="39.75" customHeight="1" x14ac:dyDescent="0.15">
      <c r="A196" s="51">
        <v>45603</v>
      </c>
      <c r="B196" s="23" t="s">
        <v>668</v>
      </c>
      <c r="C196" s="28" t="s">
        <v>214</v>
      </c>
      <c r="D196" s="40" t="s">
        <v>1002</v>
      </c>
      <c r="E196" s="291"/>
      <c r="F196" s="2"/>
      <c r="G196" s="1">
        <v>9000</v>
      </c>
      <c r="H196" s="138"/>
      <c r="I196" s="1">
        <v>14800</v>
      </c>
      <c r="J196" s="20"/>
      <c r="K196" s="20"/>
      <c r="L196" s="24"/>
      <c r="M196" s="1">
        <v>7600</v>
      </c>
      <c r="N196" s="20"/>
      <c r="O196" s="1">
        <v>8380</v>
      </c>
      <c r="P196" s="20"/>
      <c r="Q196" s="20"/>
      <c r="R196" s="28"/>
    </row>
    <row r="197" spans="1:24" ht="39.75" customHeight="1" x14ac:dyDescent="0.15">
      <c r="A197" s="51">
        <v>45603</v>
      </c>
      <c r="B197" s="23" t="s">
        <v>668</v>
      </c>
      <c r="C197" s="28" t="s">
        <v>1422</v>
      </c>
      <c r="D197" s="40" t="s">
        <v>1423</v>
      </c>
      <c r="E197" s="291"/>
      <c r="F197" s="2"/>
      <c r="G197" s="1">
        <v>15000</v>
      </c>
      <c r="H197" s="138"/>
      <c r="I197" s="4"/>
      <c r="J197" s="20"/>
      <c r="K197" s="20"/>
      <c r="L197" s="24"/>
      <c r="M197" s="1">
        <v>10000</v>
      </c>
      <c r="N197" s="20"/>
      <c r="O197" s="1">
        <v>7500</v>
      </c>
      <c r="P197" s="20"/>
      <c r="Q197" s="20"/>
      <c r="R197" s="28"/>
    </row>
    <row r="198" spans="1:24" ht="39.75" customHeight="1" x14ac:dyDescent="0.15">
      <c r="A198" s="51">
        <v>45603</v>
      </c>
      <c r="B198" s="23" t="s">
        <v>668</v>
      </c>
      <c r="C198" s="28" t="s">
        <v>1424</v>
      </c>
      <c r="D198" s="29" t="s">
        <v>15</v>
      </c>
      <c r="E198" s="292"/>
      <c r="F198" s="2"/>
      <c r="G198" s="1">
        <v>8000</v>
      </c>
      <c r="H198" s="138"/>
      <c r="I198" s="4"/>
      <c r="J198" s="20"/>
      <c r="K198" s="20"/>
      <c r="L198" s="24"/>
      <c r="M198" s="1">
        <v>4000</v>
      </c>
      <c r="N198" s="20"/>
      <c r="O198" s="1">
        <v>2400</v>
      </c>
      <c r="P198" s="20"/>
      <c r="Q198" s="20"/>
      <c r="R198" s="28"/>
    </row>
    <row r="199" spans="1:24" ht="39.75" customHeight="1" x14ac:dyDescent="0.15">
      <c r="A199" s="51">
        <v>45603</v>
      </c>
      <c r="B199" s="23" t="s">
        <v>668</v>
      </c>
      <c r="C199" s="28" t="s">
        <v>1006</v>
      </c>
      <c r="D199" s="29"/>
      <c r="E199" s="292"/>
      <c r="F199" s="2"/>
      <c r="G199" s="1">
        <v>23000</v>
      </c>
      <c r="H199" s="138"/>
      <c r="I199" s="4"/>
      <c r="J199" s="20"/>
      <c r="K199" s="20"/>
      <c r="L199" s="24"/>
      <c r="M199" s="1">
        <v>14000</v>
      </c>
      <c r="N199" s="20"/>
      <c r="O199" s="1">
        <v>9900</v>
      </c>
      <c r="P199" s="20"/>
      <c r="Q199" s="20"/>
      <c r="R199" s="28"/>
    </row>
    <row r="200" spans="1:24" ht="39.75" customHeight="1" x14ac:dyDescent="0.15">
      <c r="A200" s="51">
        <v>45610</v>
      </c>
      <c r="B200" s="23" t="s">
        <v>1045</v>
      </c>
      <c r="C200" s="28" t="s">
        <v>1425</v>
      </c>
      <c r="D200" s="29" t="s">
        <v>1426</v>
      </c>
      <c r="E200" s="292"/>
      <c r="F200" s="2"/>
      <c r="G200" s="1">
        <v>70000</v>
      </c>
      <c r="H200" s="138"/>
      <c r="I200" s="4"/>
      <c r="J200" s="20"/>
      <c r="K200" s="20"/>
      <c r="L200" s="24"/>
      <c r="M200" s="1">
        <v>60000</v>
      </c>
      <c r="N200" s="20"/>
      <c r="O200" s="1">
        <v>58000</v>
      </c>
      <c r="P200" s="20"/>
      <c r="Q200" s="20"/>
      <c r="R200" s="28"/>
    </row>
    <row r="201" spans="1:24" ht="39.75" customHeight="1" x14ac:dyDescent="0.15">
      <c r="A201" s="51">
        <v>45610</v>
      </c>
      <c r="B201" s="23" t="s">
        <v>1045</v>
      </c>
      <c r="C201" s="28" t="s">
        <v>1427</v>
      </c>
      <c r="D201" s="29" t="s">
        <v>1426</v>
      </c>
      <c r="E201" s="292"/>
      <c r="F201" s="2"/>
      <c r="G201" s="1">
        <v>82000</v>
      </c>
      <c r="H201" s="138"/>
      <c r="I201" s="4"/>
      <c r="J201" s="20"/>
      <c r="K201" s="20"/>
      <c r="L201" s="24"/>
      <c r="M201" s="1">
        <v>69000</v>
      </c>
      <c r="N201" s="20"/>
      <c r="O201" s="1">
        <v>58000</v>
      </c>
      <c r="P201" s="20"/>
      <c r="Q201" s="20"/>
      <c r="R201" s="28"/>
    </row>
    <row r="202" spans="1:24" ht="39.75" customHeight="1" x14ac:dyDescent="0.15">
      <c r="A202" s="51">
        <v>45617</v>
      </c>
      <c r="B202" s="23" t="s">
        <v>668</v>
      </c>
      <c r="C202" s="28" t="s">
        <v>419</v>
      </c>
      <c r="D202" s="29" t="s">
        <v>1003</v>
      </c>
      <c r="E202" s="292"/>
      <c r="F202" s="2"/>
      <c r="G202" s="1">
        <v>39000</v>
      </c>
      <c r="H202" s="138"/>
      <c r="I202" s="1">
        <v>46800</v>
      </c>
      <c r="J202" s="20"/>
      <c r="K202" s="1">
        <v>33800</v>
      </c>
      <c r="L202" s="24"/>
      <c r="M202" s="1">
        <v>33600</v>
      </c>
      <c r="N202" s="20"/>
      <c r="O202" s="1">
        <v>33980</v>
      </c>
      <c r="P202" s="20"/>
      <c r="Q202" s="20"/>
      <c r="R202" s="28"/>
    </row>
    <row r="203" spans="1:24" ht="39.75" customHeight="1" x14ac:dyDescent="0.15">
      <c r="A203" s="51">
        <v>45617</v>
      </c>
      <c r="B203" s="23" t="s">
        <v>668</v>
      </c>
      <c r="C203" s="23" t="s">
        <v>1428</v>
      </c>
      <c r="D203" s="29" t="s">
        <v>1016</v>
      </c>
      <c r="E203" s="292"/>
      <c r="F203" s="2"/>
      <c r="G203" s="1">
        <v>21000</v>
      </c>
      <c r="H203" s="138"/>
      <c r="I203" s="1">
        <v>32000</v>
      </c>
      <c r="J203" s="20"/>
      <c r="K203" s="4"/>
      <c r="L203" s="24"/>
      <c r="M203" s="1">
        <v>17700</v>
      </c>
      <c r="N203" s="20"/>
      <c r="O203" s="1">
        <v>19450</v>
      </c>
      <c r="P203" s="20"/>
      <c r="Q203" s="20"/>
      <c r="R203" s="28"/>
    </row>
    <row r="204" spans="1:24" ht="39.75" customHeight="1" x14ac:dyDescent="0.15">
      <c r="A204" s="51">
        <v>45617</v>
      </c>
      <c r="B204" s="55" t="s">
        <v>668</v>
      </c>
      <c r="C204" s="23" t="s">
        <v>421</v>
      </c>
      <c r="D204" s="29" t="s">
        <v>1016</v>
      </c>
      <c r="E204" s="292"/>
      <c r="F204" s="2"/>
      <c r="G204" s="1">
        <v>11100</v>
      </c>
      <c r="H204" s="138"/>
      <c r="I204" s="1">
        <v>19000</v>
      </c>
      <c r="J204" s="20"/>
      <c r="K204" s="4"/>
      <c r="L204" s="24"/>
      <c r="M204" s="1">
        <v>9000</v>
      </c>
      <c r="N204" s="20"/>
      <c r="O204" s="1">
        <v>9800</v>
      </c>
      <c r="P204" s="20"/>
      <c r="Q204" s="20"/>
      <c r="R204" s="28"/>
    </row>
    <row r="205" spans="1:24" ht="39.75" customHeight="1" x14ac:dyDescent="0.15">
      <c r="A205" s="51">
        <v>45617</v>
      </c>
      <c r="B205" s="55" t="s">
        <v>668</v>
      </c>
      <c r="C205" s="23" t="s">
        <v>422</v>
      </c>
      <c r="D205" s="29" t="s">
        <v>1016</v>
      </c>
      <c r="E205" s="292"/>
      <c r="F205" s="24"/>
      <c r="G205" s="18">
        <v>10500</v>
      </c>
      <c r="H205" s="138"/>
      <c r="I205" s="18">
        <v>19000</v>
      </c>
      <c r="J205" s="20"/>
      <c r="K205" s="25"/>
      <c r="L205" s="24"/>
      <c r="M205" s="18">
        <v>8100</v>
      </c>
      <c r="N205" s="20"/>
      <c r="O205" s="18">
        <v>8680</v>
      </c>
      <c r="P205" s="20"/>
      <c r="Q205" s="20"/>
      <c r="R205" s="28"/>
    </row>
    <row r="206" spans="1:24" ht="39.75" customHeight="1" x14ac:dyDescent="0.15">
      <c r="A206" s="51">
        <v>45624</v>
      </c>
      <c r="B206" s="55" t="s">
        <v>22</v>
      </c>
      <c r="C206" s="23" t="s">
        <v>92</v>
      </c>
      <c r="D206" s="29" t="s">
        <v>1270</v>
      </c>
      <c r="E206" s="292"/>
      <c r="F206" s="24"/>
      <c r="G206" s="18">
        <v>26400</v>
      </c>
      <c r="H206" s="138"/>
      <c r="I206" s="25"/>
      <c r="J206" s="20"/>
      <c r="K206" s="25"/>
      <c r="L206" s="24"/>
      <c r="M206" s="18">
        <v>22500</v>
      </c>
      <c r="N206" s="20"/>
      <c r="O206" s="24"/>
      <c r="P206" s="20"/>
      <c r="Q206" s="20"/>
      <c r="R206" s="28"/>
    </row>
    <row r="207" spans="1:24" ht="39.75" customHeight="1" x14ac:dyDescent="0.15">
      <c r="A207" s="51">
        <v>45624</v>
      </c>
      <c r="B207" s="55" t="s">
        <v>1309</v>
      </c>
      <c r="C207" s="23" t="s">
        <v>1429</v>
      </c>
      <c r="D207" s="29" t="s">
        <v>1430</v>
      </c>
      <c r="E207" s="292"/>
      <c r="F207" s="24"/>
      <c r="G207" s="18">
        <v>29400</v>
      </c>
      <c r="H207" s="138"/>
      <c r="I207" s="18">
        <v>33500</v>
      </c>
      <c r="J207" s="20"/>
      <c r="K207" s="18">
        <v>19800</v>
      </c>
      <c r="L207" s="24"/>
      <c r="M207" s="18">
        <v>22540</v>
      </c>
      <c r="N207" s="20"/>
      <c r="O207" s="24"/>
      <c r="P207" s="20"/>
      <c r="Q207" s="20"/>
      <c r="R207" s="28"/>
    </row>
    <row r="208" spans="1:24" ht="39.75" customHeight="1" x14ac:dyDescent="0.15">
      <c r="A208" s="51">
        <v>45631</v>
      </c>
      <c r="B208" s="55" t="s">
        <v>668</v>
      </c>
      <c r="C208" s="23" t="s">
        <v>43</v>
      </c>
      <c r="D208" s="29" t="s">
        <v>1431</v>
      </c>
      <c r="E208" s="292"/>
      <c r="F208" s="24"/>
      <c r="G208" s="18">
        <v>96600</v>
      </c>
      <c r="H208" s="138"/>
      <c r="I208" s="25"/>
      <c r="J208" s="20"/>
      <c r="K208" s="24"/>
      <c r="L208" s="24"/>
      <c r="M208" s="18">
        <v>91770</v>
      </c>
      <c r="N208" s="20"/>
      <c r="O208" s="18">
        <v>72000</v>
      </c>
      <c r="P208" s="20"/>
      <c r="Q208" s="20"/>
      <c r="R208" s="28"/>
    </row>
    <row r="209" spans="1:18" ht="39.75" customHeight="1" x14ac:dyDescent="0.15">
      <c r="A209" s="51">
        <v>45631</v>
      </c>
      <c r="B209" s="55" t="s">
        <v>668</v>
      </c>
      <c r="C209" s="28" t="s">
        <v>44</v>
      </c>
      <c r="D209" s="15" t="s">
        <v>1432</v>
      </c>
      <c r="E209" s="293"/>
      <c r="F209" s="2"/>
      <c r="G209" s="1">
        <v>86700</v>
      </c>
      <c r="H209" s="138"/>
      <c r="I209" s="4"/>
      <c r="J209" s="20"/>
      <c r="K209" s="2"/>
      <c r="L209" s="24"/>
      <c r="M209" s="1">
        <v>82365</v>
      </c>
      <c r="N209" s="20"/>
      <c r="O209" s="1">
        <v>77000</v>
      </c>
      <c r="P209" s="20"/>
      <c r="Q209" s="20"/>
      <c r="R209" s="28"/>
    </row>
    <row r="210" spans="1:18" ht="39.75" customHeight="1" x14ac:dyDescent="0.15">
      <c r="A210" s="51">
        <v>45631</v>
      </c>
      <c r="B210" s="55" t="s">
        <v>668</v>
      </c>
      <c r="C210" s="28" t="s">
        <v>1006</v>
      </c>
      <c r="D210" s="29"/>
      <c r="E210" s="292"/>
      <c r="F210" s="2"/>
      <c r="G210" s="1">
        <v>183300</v>
      </c>
      <c r="H210" s="138"/>
      <c r="I210" s="4"/>
      <c r="J210" s="20"/>
      <c r="K210" s="2"/>
      <c r="L210" s="24"/>
      <c r="M210" s="1">
        <v>174135</v>
      </c>
      <c r="N210" s="20"/>
      <c r="O210" s="1">
        <v>149000</v>
      </c>
      <c r="P210" s="20"/>
      <c r="Q210" s="20"/>
      <c r="R210" s="28"/>
    </row>
    <row r="211" spans="1:18" ht="39.75" customHeight="1" x14ac:dyDescent="0.15">
      <c r="A211" s="51">
        <v>45631</v>
      </c>
      <c r="B211" s="55" t="s">
        <v>668</v>
      </c>
      <c r="C211" s="28" t="s">
        <v>97</v>
      </c>
      <c r="D211" s="29" t="s">
        <v>1016</v>
      </c>
      <c r="E211" s="292"/>
      <c r="F211" s="2"/>
      <c r="G211" s="1">
        <v>30000</v>
      </c>
      <c r="H211" s="138"/>
      <c r="I211" s="1">
        <v>29500</v>
      </c>
      <c r="J211" s="20"/>
      <c r="K211" s="2"/>
      <c r="L211" s="24"/>
      <c r="M211" s="1">
        <v>21000</v>
      </c>
      <c r="N211" s="20"/>
      <c r="O211" s="1">
        <v>23800</v>
      </c>
      <c r="P211" s="20"/>
      <c r="Q211" s="20"/>
      <c r="R211" s="28"/>
    </row>
    <row r="212" spans="1:18" ht="39.75" customHeight="1" x14ac:dyDescent="0.15">
      <c r="A212" s="51">
        <v>45631</v>
      </c>
      <c r="B212" s="55" t="s">
        <v>703</v>
      </c>
      <c r="C212" s="28" t="s">
        <v>704</v>
      </c>
      <c r="D212" s="29" t="s">
        <v>1016</v>
      </c>
      <c r="E212" s="292"/>
      <c r="F212" s="2"/>
      <c r="G212" s="1">
        <v>66000</v>
      </c>
      <c r="H212" s="138"/>
      <c r="I212" s="4"/>
      <c r="J212" s="20"/>
      <c r="K212" s="2"/>
      <c r="L212" s="24"/>
      <c r="M212" s="1">
        <v>54000</v>
      </c>
      <c r="N212" s="20"/>
      <c r="O212" s="4"/>
      <c r="P212" s="20"/>
      <c r="Q212" s="20"/>
      <c r="R212" s="28"/>
    </row>
    <row r="213" spans="1:18" ht="39.75" customHeight="1" x14ac:dyDescent="0.15">
      <c r="A213" s="51">
        <v>45631</v>
      </c>
      <c r="B213" s="55" t="s">
        <v>703</v>
      </c>
      <c r="C213" s="28" t="s">
        <v>1201</v>
      </c>
      <c r="D213" s="29" t="s">
        <v>1001</v>
      </c>
      <c r="E213" s="292"/>
      <c r="F213" s="2"/>
      <c r="G213" s="1">
        <v>220000</v>
      </c>
      <c r="H213" s="138"/>
      <c r="I213" s="4"/>
      <c r="J213" s="20"/>
      <c r="K213" s="2"/>
      <c r="L213" s="24"/>
      <c r="M213" s="1">
        <v>175000</v>
      </c>
      <c r="N213" s="20"/>
      <c r="O213" s="4"/>
      <c r="P213" s="20"/>
      <c r="Q213" s="20"/>
      <c r="R213" s="28"/>
    </row>
    <row r="214" spans="1:18" ht="39.75" customHeight="1" x14ac:dyDescent="0.15">
      <c r="A214" s="51">
        <v>45631</v>
      </c>
      <c r="B214" s="55" t="s">
        <v>703</v>
      </c>
      <c r="C214" s="28" t="s">
        <v>979</v>
      </c>
      <c r="D214" s="29" t="s">
        <v>1016</v>
      </c>
      <c r="E214" s="292"/>
      <c r="F214" s="2"/>
      <c r="G214" s="1">
        <v>132000</v>
      </c>
      <c r="H214" s="138"/>
      <c r="I214" s="4"/>
      <c r="J214" s="20"/>
      <c r="K214" s="2"/>
      <c r="L214" s="24"/>
      <c r="M214" s="1">
        <v>105000</v>
      </c>
      <c r="N214" s="20"/>
      <c r="O214" s="4"/>
      <c r="P214" s="20"/>
      <c r="Q214" s="20"/>
      <c r="R214" s="28"/>
    </row>
    <row r="215" spans="1:18" ht="39.75" customHeight="1" x14ac:dyDescent="0.15">
      <c r="A215" s="51">
        <v>45631</v>
      </c>
      <c r="B215" s="55" t="s">
        <v>703</v>
      </c>
      <c r="C215" s="28" t="s">
        <v>400</v>
      </c>
      <c r="D215" s="29" t="s">
        <v>1093</v>
      </c>
      <c r="E215" s="292"/>
      <c r="F215" s="2"/>
      <c r="G215" s="1">
        <v>56000</v>
      </c>
      <c r="H215" s="138"/>
      <c r="I215" s="1">
        <v>52800</v>
      </c>
      <c r="J215" s="20"/>
      <c r="K215" s="2"/>
      <c r="L215" s="24"/>
      <c r="M215" s="1">
        <v>49600</v>
      </c>
      <c r="N215" s="20"/>
      <c r="O215" s="4"/>
      <c r="P215" s="20"/>
      <c r="Q215" s="20"/>
      <c r="R215" s="28"/>
    </row>
    <row r="216" spans="1:18" ht="39.75" customHeight="1" x14ac:dyDescent="0.15">
      <c r="A216" s="51">
        <v>45631</v>
      </c>
      <c r="B216" s="55" t="s">
        <v>703</v>
      </c>
      <c r="C216" s="23" t="s">
        <v>708</v>
      </c>
      <c r="D216" s="40" t="s">
        <v>1203</v>
      </c>
      <c r="E216" s="291"/>
      <c r="F216" s="2"/>
      <c r="G216" s="1">
        <v>240000</v>
      </c>
      <c r="H216" s="138"/>
      <c r="I216" s="4"/>
      <c r="J216" s="20"/>
      <c r="K216" s="2"/>
      <c r="L216" s="24"/>
      <c r="M216" s="1">
        <v>216000</v>
      </c>
      <c r="N216" s="20"/>
      <c r="O216" s="4"/>
      <c r="P216" s="20"/>
      <c r="Q216" s="20"/>
      <c r="R216" s="28"/>
    </row>
    <row r="217" spans="1:18" ht="39.75" customHeight="1" x14ac:dyDescent="0.15">
      <c r="A217" s="51">
        <v>45638</v>
      </c>
      <c r="B217" s="55" t="s">
        <v>1419</v>
      </c>
      <c r="C217" s="28" t="s">
        <v>1433</v>
      </c>
      <c r="D217" s="40" t="s">
        <v>1434</v>
      </c>
      <c r="E217" s="291"/>
      <c r="F217" s="2"/>
      <c r="G217" s="1">
        <v>84000</v>
      </c>
      <c r="H217" s="138"/>
      <c r="I217" s="4"/>
      <c r="J217" s="20"/>
      <c r="K217" s="4"/>
      <c r="L217" s="24"/>
      <c r="M217" s="1">
        <v>60000</v>
      </c>
      <c r="N217" s="20"/>
      <c r="O217" s="4"/>
      <c r="P217" s="20"/>
      <c r="Q217" s="20"/>
      <c r="R217" s="28"/>
    </row>
    <row r="218" spans="1:18" ht="39.75" customHeight="1" x14ac:dyDescent="0.15">
      <c r="A218" s="51">
        <v>45638</v>
      </c>
      <c r="B218" s="55" t="s">
        <v>159</v>
      </c>
      <c r="C218" s="28" t="s">
        <v>94</v>
      </c>
      <c r="D218" s="40" t="s">
        <v>1435</v>
      </c>
      <c r="E218" s="291"/>
      <c r="F218" s="2"/>
      <c r="G218" s="1">
        <v>13200</v>
      </c>
      <c r="H218" s="138"/>
      <c r="I218" s="4"/>
      <c r="J218" s="20"/>
      <c r="K218" s="4"/>
      <c r="L218" s="24"/>
      <c r="M218" s="1">
        <v>10080</v>
      </c>
      <c r="N218" s="20"/>
      <c r="O218" s="4"/>
      <c r="P218" s="20"/>
      <c r="Q218" s="20"/>
      <c r="R218" s="28"/>
    </row>
    <row r="219" spans="1:18" ht="39.75" customHeight="1" x14ac:dyDescent="0.15">
      <c r="A219" s="51">
        <v>45638</v>
      </c>
      <c r="B219" s="55" t="s">
        <v>159</v>
      </c>
      <c r="C219" s="28" t="s">
        <v>1073</v>
      </c>
      <c r="D219" s="40" t="s">
        <v>1436</v>
      </c>
      <c r="E219" s="291"/>
      <c r="F219" s="2"/>
      <c r="G219" s="1">
        <v>22000</v>
      </c>
      <c r="H219" s="138"/>
      <c r="I219" s="4"/>
      <c r="J219" s="20"/>
      <c r="K219" s="4"/>
      <c r="L219" s="24"/>
      <c r="M219" s="1">
        <v>18900</v>
      </c>
      <c r="N219" s="20"/>
      <c r="O219" s="4"/>
      <c r="P219" s="20"/>
      <c r="Q219" s="20"/>
      <c r="R219" s="28"/>
    </row>
    <row r="220" spans="1:18" ht="39.75" customHeight="1" x14ac:dyDescent="0.15">
      <c r="A220" s="51">
        <v>45638</v>
      </c>
      <c r="B220" s="55" t="s">
        <v>159</v>
      </c>
      <c r="C220" s="28" t="s">
        <v>181</v>
      </c>
      <c r="D220" s="40" t="s">
        <v>983</v>
      </c>
      <c r="E220" s="291"/>
      <c r="F220" s="2"/>
      <c r="G220" s="1">
        <v>18000</v>
      </c>
      <c r="H220" s="138"/>
      <c r="I220" s="4"/>
      <c r="J220" s="20"/>
      <c r="K220" s="4"/>
      <c r="L220" s="24"/>
      <c r="M220" s="1">
        <v>15300</v>
      </c>
      <c r="N220" s="20"/>
      <c r="O220" s="4"/>
      <c r="P220" s="20"/>
      <c r="Q220" s="20"/>
      <c r="R220" s="28"/>
    </row>
    <row r="221" spans="1:18" ht="39.75" customHeight="1" x14ac:dyDescent="0.15">
      <c r="A221" s="51">
        <v>45638</v>
      </c>
      <c r="B221" s="55" t="s">
        <v>159</v>
      </c>
      <c r="C221" s="28" t="s">
        <v>231</v>
      </c>
      <c r="D221" s="40" t="s">
        <v>1437</v>
      </c>
      <c r="E221" s="291"/>
      <c r="F221" s="2"/>
      <c r="G221" s="1">
        <v>24000</v>
      </c>
      <c r="H221" s="138"/>
      <c r="I221" s="4"/>
      <c r="J221" s="20"/>
      <c r="K221" s="4"/>
      <c r="L221" s="24"/>
      <c r="M221" s="1">
        <v>21000</v>
      </c>
      <c r="N221" s="20"/>
      <c r="O221" s="4"/>
      <c r="P221" s="20"/>
      <c r="Q221" s="20"/>
      <c r="R221" s="28"/>
    </row>
    <row r="222" spans="1:18" ht="39.75" customHeight="1" x14ac:dyDescent="0.15">
      <c r="A222" s="51">
        <v>45638</v>
      </c>
      <c r="B222" s="55" t="s">
        <v>159</v>
      </c>
      <c r="C222" s="28" t="s">
        <v>1007</v>
      </c>
      <c r="D222" s="40" t="s">
        <v>1008</v>
      </c>
      <c r="E222" s="291"/>
      <c r="F222" s="2"/>
      <c r="G222" s="1">
        <v>14000</v>
      </c>
      <c r="H222" s="138"/>
      <c r="I222" s="4"/>
      <c r="J222" s="20"/>
      <c r="K222" s="4"/>
      <c r="L222" s="24"/>
      <c r="M222" s="1">
        <v>12000</v>
      </c>
      <c r="N222" s="20"/>
      <c r="O222" s="4"/>
      <c r="P222" s="20"/>
      <c r="Q222" s="20"/>
      <c r="R222" s="28"/>
    </row>
    <row r="223" spans="1:18" ht="39.75" customHeight="1" x14ac:dyDescent="0.15">
      <c r="A223" s="51">
        <v>45638</v>
      </c>
      <c r="B223" s="55" t="s">
        <v>159</v>
      </c>
      <c r="C223" s="28" t="s">
        <v>1009</v>
      </c>
      <c r="D223" s="40" t="s">
        <v>1010</v>
      </c>
      <c r="E223" s="291"/>
      <c r="F223" s="2"/>
      <c r="G223" s="1">
        <v>12000</v>
      </c>
      <c r="H223" s="138"/>
      <c r="I223" s="4"/>
      <c r="J223" s="20"/>
      <c r="K223" s="4"/>
      <c r="L223" s="24"/>
      <c r="M223" s="1">
        <v>9000</v>
      </c>
      <c r="N223" s="20"/>
      <c r="O223" s="4"/>
      <c r="P223" s="20"/>
      <c r="Q223" s="20"/>
      <c r="R223" s="28"/>
    </row>
    <row r="224" spans="1:18" ht="39.75" customHeight="1" x14ac:dyDescent="0.15">
      <c r="A224" s="51">
        <v>45638</v>
      </c>
      <c r="B224" s="55" t="s">
        <v>159</v>
      </c>
      <c r="C224" s="28" t="s">
        <v>450</v>
      </c>
      <c r="D224" s="40" t="s">
        <v>1438</v>
      </c>
      <c r="E224" s="291"/>
      <c r="F224" s="2"/>
      <c r="G224" s="1">
        <v>48000</v>
      </c>
      <c r="H224" s="138"/>
      <c r="I224" s="4"/>
      <c r="J224" s="20"/>
      <c r="K224" s="4"/>
      <c r="L224" s="24"/>
      <c r="M224" s="1">
        <v>45100</v>
      </c>
      <c r="N224" s="20"/>
      <c r="O224" s="1">
        <v>54800</v>
      </c>
      <c r="P224" s="20"/>
      <c r="Q224" s="20"/>
      <c r="R224" s="28"/>
    </row>
    <row r="225" spans="1:18" ht="39.75" customHeight="1" x14ac:dyDescent="0.15">
      <c r="A225" s="51">
        <v>45638</v>
      </c>
      <c r="B225" s="55" t="s">
        <v>159</v>
      </c>
      <c r="C225" s="28" t="s">
        <v>911</v>
      </c>
      <c r="D225" s="40" t="s">
        <v>1439</v>
      </c>
      <c r="E225" s="291"/>
      <c r="F225" s="2"/>
      <c r="G225" s="1">
        <v>48000</v>
      </c>
      <c r="H225" s="138"/>
      <c r="I225" s="4"/>
      <c r="J225" s="20"/>
      <c r="K225" s="4"/>
      <c r="L225" s="24"/>
      <c r="M225" s="1">
        <v>42500</v>
      </c>
      <c r="N225" s="20"/>
      <c r="O225" s="1">
        <v>51900</v>
      </c>
      <c r="P225" s="20"/>
      <c r="Q225" s="20"/>
      <c r="R225" s="28"/>
    </row>
    <row r="226" spans="1:18" ht="39.75" customHeight="1" x14ac:dyDescent="0.15">
      <c r="A226" s="51">
        <v>45638</v>
      </c>
      <c r="B226" s="55" t="s">
        <v>159</v>
      </c>
      <c r="C226" s="28" t="s">
        <v>243</v>
      </c>
      <c r="D226" s="40" t="s">
        <v>1440</v>
      </c>
      <c r="E226" s="291"/>
      <c r="F226" s="2"/>
      <c r="G226" s="1">
        <v>54000</v>
      </c>
      <c r="H226" s="138"/>
      <c r="I226" s="4"/>
      <c r="J226" s="20"/>
      <c r="K226" s="4"/>
      <c r="L226" s="24"/>
      <c r="M226" s="1">
        <v>48000</v>
      </c>
      <c r="N226" s="20"/>
      <c r="O226" s="4"/>
      <c r="P226" s="20"/>
      <c r="Q226" s="20"/>
      <c r="R226" s="28"/>
    </row>
    <row r="227" spans="1:18" ht="39.75" customHeight="1" x14ac:dyDescent="0.15">
      <c r="A227" s="51">
        <v>45638</v>
      </c>
      <c r="B227" s="55" t="s">
        <v>159</v>
      </c>
      <c r="C227" s="28" t="s">
        <v>1441</v>
      </c>
      <c r="D227" s="40" t="s">
        <v>1442</v>
      </c>
      <c r="E227" s="291"/>
      <c r="F227" s="2"/>
      <c r="G227" s="1">
        <v>27000</v>
      </c>
      <c r="H227" s="138"/>
      <c r="I227" s="4"/>
      <c r="J227" s="20"/>
      <c r="K227" s="4"/>
      <c r="L227" s="24"/>
      <c r="M227" s="1">
        <v>24000</v>
      </c>
      <c r="N227" s="20"/>
      <c r="O227" s="4"/>
      <c r="P227" s="20"/>
      <c r="Q227" s="20"/>
      <c r="R227" s="28"/>
    </row>
    <row r="228" spans="1:18" ht="39.75" customHeight="1" x14ac:dyDescent="0.15">
      <c r="A228" s="51">
        <v>45638</v>
      </c>
      <c r="B228" s="55" t="s">
        <v>1309</v>
      </c>
      <c r="C228" s="28" t="s">
        <v>77</v>
      </c>
      <c r="D228" s="40" t="s">
        <v>170</v>
      </c>
      <c r="E228" s="291"/>
      <c r="F228" s="2"/>
      <c r="G228" s="1">
        <v>5000</v>
      </c>
      <c r="H228" s="138"/>
      <c r="I228" s="4"/>
      <c r="J228" s="20"/>
      <c r="K228" s="1">
        <v>6500</v>
      </c>
      <c r="L228" s="24"/>
      <c r="M228" s="1">
        <v>3500</v>
      </c>
      <c r="N228" s="20"/>
      <c r="O228" s="4"/>
      <c r="P228" s="20"/>
      <c r="Q228" s="20"/>
      <c r="R228" s="28"/>
    </row>
    <row r="229" spans="1:18" ht="39.75" customHeight="1" x14ac:dyDescent="0.15">
      <c r="A229" s="51">
        <v>45638</v>
      </c>
      <c r="B229" s="55" t="s">
        <v>137</v>
      </c>
      <c r="C229" s="28" t="s">
        <v>879</v>
      </c>
      <c r="D229" s="40" t="s">
        <v>1443</v>
      </c>
      <c r="E229" s="291"/>
      <c r="F229" s="2"/>
      <c r="G229" s="1">
        <v>60000</v>
      </c>
      <c r="H229" s="138"/>
      <c r="I229" s="4"/>
      <c r="J229" s="20"/>
      <c r="K229" s="4"/>
      <c r="L229" s="24"/>
      <c r="M229" s="1">
        <v>52000</v>
      </c>
      <c r="N229" s="20"/>
      <c r="O229" s="1">
        <v>53980</v>
      </c>
      <c r="P229" s="20"/>
      <c r="Q229" s="20"/>
      <c r="R229" s="28"/>
    </row>
    <row r="230" spans="1:18" ht="39.75" customHeight="1" x14ac:dyDescent="0.15">
      <c r="A230" s="51">
        <v>45638</v>
      </c>
      <c r="B230" s="55" t="s">
        <v>137</v>
      </c>
      <c r="C230" s="28" t="s">
        <v>186</v>
      </c>
      <c r="D230" s="40" t="s">
        <v>1444</v>
      </c>
      <c r="E230" s="291"/>
      <c r="F230" s="2"/>
      <c r="G230" s="1">
        <v>203000</v>
      </c>
      <c r="H230" s="138"/>
      <c r="I230" s="1">
        <v>205800</v>
      </c>
      <c r="J230" s="20"/>
      <c r="K230" s="4"/>
      <c r="L230" s="24"/>
      <c r="M230" s="1">
        <v>189000</v>
      </c>
      <c r="N230" s="20"/>
      <c r="O230" s="4"/>
      <c r="P230" s="20"/>
      <c r="Q230" s="20"/>
      <c r="R230" s="28"/>
    </row>
    <row r="231" spans="1:18" ht="39.75" customHeight="1" x14ac:dyDescent="0.15">
      <c r="A231" s="51">
        <v>45638</v>
      </c>
      <c r="B231" s="55" t="s">
        <v>137</v>
      </c>
      <c r="C231" s="28" t="s">
        <v>187</v>
      </c>
      <c r="D231" s="40" t="s">
        <v>1445</v>
      </c>
      <c r="E231" s="291"/>
      <c r="F231" s="2"/>
      <c r="G231" s="1">
        <v>174000</v>
      </c>
      <c r="H231" s="138"/>
      <c r="I231" s="1">
        <v>176400</v>
      </c>
      <c r="J231" s="20"/>
      <c r="K231" s="4"/>
      <c r="L231" s="24"/>
      <c r="M231" s="1">
        <v>162000</v>
      </c>
      <c r="N231" s="20"/>
      <c r="O231" s="4"/>
      <c r="P231" s="20"/>
      <c r="Q231" s="20"/>
      <c r="R231" s="28"/>
    </row>
    <row r="232" spans="1:18" ht="39.75" customHeight="1" x14ac:dyDescent="0.15">
      <c r="A232" s="51">
        <v>45638</v>
      </c>
      <c r="B232" s="55" t="s">
        <v>137</v>
      </c>
      <c r="C232" s="28" t="s">
        <v>188</v>
      </c>
      <c r="D232" s="40" t="s">
        <v>1446</v>
      </c>
      <c r="E232" s="291"/>
      <c r="F232" s="2"/>
      <c r="G232" s="1">
        <v>90000</v>
      </c>
      <c r="H232" s="138"/>
      <c r="I232" s="1">
        <v>88200</v>
      </c>
      <c r="J232" s="20"/>
      <c r="K232" s="4"/>
      <c r="L232" s="24"/>
      <c r="M232" s="1">
        <v>81000</v>
      </c>
      <c r="N232" s="20"/>
      <c r="O232" s="4"/>
      <c r="P232" s="20"/>
      <c r="Q232" s="20"/>
      <c r="R232" s="28"/>
    </row>
    <row r="233" spans="1:18" ht="39.75" customHeight="1" x14ac:dyDescent="0.15">
      <c r="A233" s="51">
        <v>45638</v>
      </c>
      <c r="B233" s="55" t="s">
        <v>10</v>
      </c>
      <c r="C233" s="28" t="s">
        <v>189</v>
      </c>
      <c r="D233" s="40" t="s">
        <v>1447</v>
      </c>
      <c r="E233" s="291"/>
      <c r="F233" s="2"/>
      <c r="G233" s="1">
        <v>53000</v>
      </c>
      <c r="H233" s="138"/>
      <c r="I233" s="1">
        <v>58800</v>
      </c>
      <c r="J233" s="20"/>
      <c r="K233" s="4"/>
      <c r="L233" s="24"/>
      <c r="M233" s="1">
        <v>54000</v>
      </c>
      <c r="N233" s="20"/>
      <c r="O233" s="4"/>
      <c r="P233" s="20"/>
      <c r="Q233" s="20"/>
      <c r="R233" s="28"/>
    </row>
    <row r="234" spans="1:18" ht="39.75" customHeight="1" x14ac:dyDescent="0.15">
      <c r="A234" s="51">
        <v>45638</v>
      </c>
      <c r="B234" s="55"/>
      <c r="C234" s="28" t="s">
        <v>60</v>
      </c>
      <c r="D234" s="40"/>
      <c r="E234" s="291"/>
      <c r="F234" s="2"/>
      <c r="G234" s="1">
        <v>520000</v>
      </c>
      <c r="H234" s="138"/>
      <c r="I234" s="1">
        <v>529200</v>
      </c>
      <c r="J234" s="20"/>
      <c r="K234" s="4"/>
      <c r="L234" s="24"/>
      <c r="M234" s="1">
        <v>486000</v>
      </c>
      <c r="N234" s="20"/>
      <c r="O234" s="4"/>
      <c r="P234" s="20"/>
      <c r="Q234" s="20"/>
      <c r="R234" s="28"/>
    </row>
    <row r="235" spans="1:18" ht="39.75" customHeight="1" x14ac:dyDescent="0.15">
      <c r="A235" s="51">
        <v>45645</v>
      </c>
      <c r="B235" s="55" t="s">
        <v>1110</v>
      </c>
      <c r="C235" s="28" t="s">
        <v>1448</v>
      </c>
      <c r="D235" s="40" t="s">
        <v>1002</v>
      </c>
      <c r="E235" s="291"/>
      <c r="F235" s="2"/>
      <c r="G235" s="1">
        <v>26000</v>
      </c>
      <c r="H235" s="138"/>
      <c r="I235" s="4"/>
      <c r="J235" s="20"/>
      <c r="K235" s="20"/>
      <c r="L235" s="24"/>
      <c r="M235" s="1">
        <v>23700</v>
      </c>
      <c r="N235" s="20"/>
      <c r="O235" s="20"/>
      <c r="P235" s="20"/>
      <c r="Q235" s="20"/>
      <c r="R235" s="28"/>
    </row>
    <row r="236" spans="1:18" ht="39.75" customHeight="1" x14ac:dyDescent="0.15">
      <c r="A236" s="51">
        <v>45645</v>
      </c>
      <c r="B236" s="55" t="s">
        <v>10</v>
      </c>
      <c r="C236" s="28" t="s">
        <v>41</v>
      </c>
      <c r="D236" s="40" t="s">
        <v>1002</v>
      </c>
      <c r="E236" s="291"/>
      <c r="F236" s="2"/>
      <c r="G236" s="1">
        <v>10000</v>
      </c>
      <c r="H236" s="138"/>
      <c r="I236" s="1">
        <v>10800</v>
      </c>
      <c r="J236" s="20"/>
      <c r="K236" s="20"/>
      <c r="L236" s="24"/>
      <c r="M236" s="1">
        <v>7000</v>
      </c>
      <c r="N236" s="20"/>
      <c r="O236" s="20"/>
      <c r="P236" s="20"/>
      <c r="Q236" s="20"/>
      <c r="R236" s="28"/>
    </row>
    <row r="237" spans="1:18" ht="39.75" customHeight="1" x14ac:dyDescent="0.15">
      <c r="A237" s="51">
        <v>45652</v>
      </c>
      <c r="B237" s="55" t="s">
        <v>1369</v>
      </c>
      <c r="C237" s="28" t="s">
        <v>127</v>
      </c>
      <c r="D237" s="40" t="s">
        <v>1449</v>
      </c>
      <c r="E237" s="291"/>
      <c r="F237" s="2"/>
      <c r="G237" s="1">
        <v>18000</v>
      </c>
      <c r="H237" s="138"/>
      <c r="I237" s="4"/>
      <c r="J237" s="20"/>
      <c r="K237" s="4"/>
      <c r="L237" s="24"/>
      <c r="M237" s="1">
        <v>13200</v>
      </c>
      <c r="N237" s="20"/>
      <c r="O237" s="1">
        <v>50000</v>
      </c>
      <c r="P237" s="20"/>
      <c r="Q237" s="20"/>
      <c r="R237" s="28"/>
    </row>
    <row r="238" spans="1:18" ht="39.75" customHeight="1" x14ac:dyDescent="0.15">
      <c r="A238" s="51">
        <v>45652</v>
      </c>
      <c r="B238" s="55" t="s">
        <v>668</v>
      </c>
      <c r="C238" s="28" t="s">
        <v>990</v>
      </c>
      <c r="D238" s="40" t="s">
        <v>63</v>
      </c>
      <c r="E238" s="291"/>
      <c r="F238" s="2"/>
      <c r="G238" s="1">
        <v>38000</v>
      </c>
      <c r="H238" s="138"/>
      <c r="I238" s="1">
        <v>58800</v>
      </c>
      <c r="J238" s="20"/>
      <c r="K238" s="1">
        <v>40000</v>
      </c>
      <c r="L238" s="24"/>
      <c r="M238" s="1">
        <v>32000</v>
      </c>
      <c r="N238" s="20"/>
      <c r="O238" s="1">
        <v>80000</v>
      </c>
      <c r="P238" s="20"/>
      <c r="Q238" s="20"/>
      <c r="R238" s="28"/>
    </row>
    <row r="239" spans="1:18" ht="39.75" customHeight="1" x14ac:dyDescent="0.15">
      <c r="A239" s="51">
        <v>45652</v>
      </c>
      <c r="B239" s="55" t="s">
        <v>668</v>
      </c>
      <c r="C239" s="28" t="s">
        <v>64</v>
      </c>
      <c r="D239" s="40" t="s">
        <v>1199</v>
      </c>
      <c r="E239" s="291"/>
      <c r="F239" s="2"/>
      <c r="G239" s="1">
        <v>36000</v>
      </c>
      <c r="H239" s="138"/>
      <c r="I239" s="1">
        <v>49000</v>
      </c>
      <c r="J239" s="20"/>
      <c r="K239" s="1">
        <v>33000</v>
      </c>
      <c r="L239" s="24"/>
      <c r="M239" s="1">
        <v>31480</v>
      </c>
      <c r="N239" s="20"/>
      <c r="O239" s="1">
        <v>32340</v>
      </c>
      <c r="P239" s="20"/>
      <c r="Q239" s="20"/>
      <c r="R239" s="28"/>
    </row>
    <row r="240" spans="1:18" ht="39.75" customHeight="1" x14ac:dyDescent="0.15">
      <c r="A240" s="51">
        <v>45652</v>
      </c>
      <c r="B240" s="55" t="s">
        <v>668</v>
      </c>
      <c r="C240" s="28" t="s">
        <v>372</v>
      </c>
      <c r="D240" s="40" t="s">
        <v>75</v>
      </c>
      <c r="E240" s="291"/>
      <c r="F240" s="2"/>
      <c r="G240" s="1">
        <v>5000</v>
      </c>
      <c r="H240" s="138"/>
      <c r="I240" s="1">
        <v>8000</v>
      </c>
      <c r="J240" s="20"/>
      <c r="K240" s="4"/>
      <c r="L240" s="24"/>
      <c r="M240" s="1">
        <v>4200</v>
      </c>
      <c r="N240" s="20"/>
      <c r="O240" s="1">
        <v>3890</v>
      </c>
      <c r="P240" s="20"/>
      <c r="Q240" s="20"/>
      <c r="R240" s="28"/>
    </row>
    <row r="241" spans="1:18" ht="39.75" customHeight="1" x14ac:dyDescent="0.15">
      <c r="A241" s="51">
        <v>45652</v>
      </c>
      <c r="B241" s="55" t="s">
        <v>668</v>
      </c>
      <c r="C241" s="28" t="s">
        <v>1293</v>
      </c>
      <c r="D241" s="40" t="s">
        <v>75</v>
      </c>
      <c r="E241" s="291"/>
      <c r="F241" s="2"/>
      <c r="G241" s="1">
        <v>5000</v>
      </c>
      <c r="H241" s="138"/>
      <c r="I241" s="1">
        <v>8900</v>
      </c>
      <c r="J241" s="20"/>
      <c r="K241" s="1">
        <v>7500</v>
      </c>
      <c r="L241" s="24"/>
      <c r="M241" s="1">
        <v>4500</v>
      </c>
      <c r="N241" s="20"/>
      <c r="O241" s="1">
        <v>4680</v>
      </c>
      <c r="P241" s="20"/>
      <c r="Q241" s="20"/>
      <c r="R241" s="28"/>
    </row>
    <row r="242" spans="1:18" ht="39.75" customHeight="1" x14ac:dyDescent="0.15">
      <c r="A242" s="51">
        <v>45652</v>
      </c>
      <c r="B242" s="55" t="s">
        <v>668</v>
      </c>
      <c r="C242" s="28" t="s">
        <v>1294</v>
      </c>
      <c r="D242" s="40" t="s">
        <v>75</v>
      </c>
      <c r="E242" s="291"/>
      <c r="F242" s="2"/>
      <c r="G242" s="1">
        <v>8000</v>
      </c>
      <c r="H242" s="138"/>
      <c r="I242" s="1">
        <v>12000</v>
      </c>
      <c r="J242" s="20"/>
      <c r="K242" s="1">
        <v>18800</v>
      </c>
      <c r="L242" s="24"/>
      <c r="M242" s="1">
        <v>7400</v>
      </c>
      <c r="N242" s="20"/>
      <c r="O242" s="1">
        <v>8180</v>
      </c>
      <c r="P242" s="20"/>
      <c r="Q242" s="20"/>
      <c r="R242" s="28"/>
    </row>
    <row r="243" spans="1:18" ht="39.75" customHeight="1" x14ac:dyDescent="0.15">
      <c r="A243" s="51">
        <v>45652</v>
      </c>
      <c r="B243" s="55" t="s">
        <v>668</v>
      </c>
      <c r="C243" s="28" t="s">
        <v>1450</v>
      </c>
      <c r="D243" s="40" t="s">
        <v>75</v>
      </c>
      <c r="E243" s="291"/>
      <c r="F243" s="2"/>
      <c r="G243" s="1">
        <v>5000</v>
      </c>
      <c r="H243" s="138"/>
      <c r="I243" s="1">
        <v>8900</v>
      </c>
      <c r="J243" s="20"/>
      <c r="K243" s="4"/>
      <c r="L243" s="24"/>
      <c r="M243" s="1">
        <v>4500</v>
      </c>
      <c r="N243" s="20"/>
      <c r="O243" s="1">
        <v>4680</v>
      </c>
      <c r="P243" s="20"/>
      <c r="Q243" s="20"/>
      <c r="R243" s="28"/>
    </row>
    <row r="244" spans="1:18" ht="39.75" customHeight="1" x14ac:dyDescent="0.15">
      <c r="A244" s="51">
        <v>45652</v>
      </c>
      <c r="B244" s="55" t="s">
        <v>992</v>
      </c>
      <c r="C244" s="28" t="s">
        <v>196</v>
      </c>
      <c r="D244" s="40" t="s">
        <v>1451</v>
      </c>
      <c r="E244" s="291"/>
      <c r="F244" s="2"/>
      <c r="G244" s="1">
        <v>13200</v>
      </c>
      <c r="H244" s="138"/>
      <c r="I244" s="4"/>
      <c r="J244" s="20"/>
      <c r="K244" s="4"/>
      <c r="L244" s="24"/>
      <c r="M244" s="1">
        <v>9900</v>
      </c>
      <c r="N244" s="20"/>
      <c r="O244" s="1">
        <v>15890</v>
      </c>
      <c r="P244" s="20"/>
      <c r="Q244" s="20"/>
      <c r="R244" s="28"/>
    </row>
    <row r="245" spans="1:18" ht="39.75" customHeight="1" x14ac:dyDescent="0.15">
      <c r="A245" s="51">
        <v>45666</v>
      </c>
      <c r="B245" s="55" t="s">
        <v>36</v>
      </c>
      <c r="C245" s="28" t="s">
        <v>208</v>
      </c>
      <c r="D245" s="40" t="s">
        <v>75</v>
      </c>
      <c r="E245" s="291"/>
      <c r="F245" s="2"/>
      <c r="G245" s="1">
        <v>9000</v>
      </c>
      <c r="H245" s="138"/>
      <c r="I245" s="1">
        <v>11200</v>
      </c>
      <c r="J245" s="20"/>
      <c r="K245" s="4"/>
      <c r="L245" s="24"/>
      <c r="M245" s="1">
        <v>6800</v>
      </c>
      <c r="N245" s="20"/>
      <c r="O245" s="2"/>
      <c r="P245" s="20"/>
      <c r="Q245" s="20"/>
      <c r="R245" s="28"/>
    </row>
    <row r="246" spans="1:18" ht="39.75" customHeight="1" x14ac:dyDescent="0.15">
      <c r="A246" s="51">
        <v>45666</v>
      </c>
      <c r="B246" s="55" t="s">
        <v>159</v>
      </c>
      <c r="C246" s="137" t="s">
        <v>153</v>
      </c>
      <c r="D246" s="125" t="s">
        <v>1452</v>
      </c>
      <c r="E246" s="291"/>
      <c r="F246" s="2"/>
      <c r="G246" s="1">
        <v>14000</v>
      </c>
      <c r="H246" s="138"/>
      <c r="I246" s="1">
        <v>22000</v>
      </c>
      <c r="J246" s="20"/>
      <c r="K246" s="1">
        <v>13200</v>
      </c>
      <c r="L246" s="24"/>
      <c r="M246" s="1">
        <v>10080</v>
      </c>
      <c r="N246" s="20"/>
      <c r="O246" s="2"/>
      <c r="P246" s="20"/>
      <c r="Q246" s="20"/>
      <c r="R246" s="28"/>
    </row>
    <row r="247" spans="1:18" ht="39.75" customHeight="1" x14ac:dyDescent="0.15">
      <c r="A247" s="51">
        <v>45666</v>
      </c>
      <c r="B247" s="55" t="s">
        <v>137</v>
      </c>
      <c r="C247" s="137" t="s">
        <v>1453</v>
      </c>
      <c r="D247" s="125" t="s">
        <v>177</v>
      </c>
      <c r="E247" s="291"/>
      <c r="F247" s="2"/>
      <c r="G247" s="1">
        <v>18000</v>
      </c>
      <c r="H247" s="138"/>
      <c r="I247" s="4"/>
      <c r="J247" s="20"/>
      <c r="K247" s="4"/>
      <c r="L247" s="24"/>
      <c r="M247" s="1">
        <v>14500</v>
      </c>
      <c r="N247" s="20"/>
      <c r="O247" s="2"/>
      <c r="P247" s="20"/>
      <c r="Q247" s="20"/>
      <c r="R247" s="28"/>
    </row>
    <row r="248" spans="1:18" ht="39.75" customHeight="1" x14ac:dyDescent="0.15">
      <c r="A248" s="51">
        <v>45666</v>
      </c>
      <c r="B248" s="55" t="s">
        <v>1419</v>
      </c>
      <c r="C248" s="276" t="s">
        <v>1454</v>
      </c>
      <c r="D248" s="278" t="s">
        <v>1406</v>
      </c>
      <c r="E248" s="291"/>
      <c r="F248" s="2"/>
      <c r="G248" s="1">
        <v>14000</v>
      </c>
      <c r="H248" s="138"/>
      <c r="I248" s="4"/>
      <c r="J248" s="20"/>
      <c r="K248" s="4"/>
      <c r="L248" s="24"/>
      <c r="M248" s="1">
        <v>10000</v>
      </c>
      <c r="N248" s="20"/>
      <c r="O248" s="2"/>
      <c r="P248" s="20"/>
      <c r="Q248" s="20"/>
      <c r="R248" s="28"/>
    </row>
    <row r="249" spans="1:18" ht="39.75" customHeight="1" x14ac:dyDescent="0.15">
      <c r="A249" s="51">
        <v>45673</v>
      </c>
      <c r="B249" s="55" t="s">
        <v>1369</v>
      </c>
      <c r="C249" s="276" t="s">
        <v>1055</v>
      </c>
      <c r="D249" s="278" t="s">
        <v>1018</v>
      </c>
      <c r="E249" s="291"/>
      <c r="F249" s="2"/>
      <c r="G249" s="1">
        <v>40500</v>
      </c>
      <c r="H249" s="138"/>
      <c r="I249" s="1">
        <v>49800</v>
      </c>
      <c r="J249" s="20"/>
      <c r="K249" s="1">
        <v>46300</v>
      </c>
      <c r="L249" s="24"/>
      <c r="M249" s="1">
        <v>34200</v>
      </c>
      <c r="N249" s="20"/>
      <c r="O249" s="2"/>
      <c r="P249" s="20"/>
      <c r="Q249" s="20"/>
      <c r="R249" s="28"/>
    </row>
    <row r="250" spans="1:18" ht="39.75" customHeight="1" x14ac:dyDescent="0.15">
      <c r="A250" s="51">
        <v>45673</v>
      </c>
      <c r="B250" s="55" t="s">
        <v>734</v>
      </c>
      <c r="C250" s="28" t="s">
        <v>1455</v>
      </c>
      <c r="D250" s="40" t="s">
        <v>1456</v>
      </c>
      <c r="E250" s="291"/>
      <c r="F250" s="2"/>
      <c r="G250" s="1">
        <v>36000</v>
      </c>
      <c r="H250" s="138"/>
      <c r="I250" s="1">
        <v>39800</v>
      </c>
      <c r="J250" s="20"/>
      <c r="K250" s="1">
        <v>32000</v>
      </c>
      <c r="L250" s="24"/>
      <c r="M250" s="1">
        <v>32000</v>
      </c>
      <c r="N250" s="20"/>
      <c r="O250" s="2"/>
      <c r="P250" s="20"/>
      <c r="Q250" s="20"/>
      <c r="R250" s="28"/>
    </row>
    <row r="251" spans="1:18" ht="39.75" customHeight="1" x14ac:dyDescent="0.15">
      <c r="A251" s="51">
        <v>45673</v>
      </c>
      <c r="B251" s="55" t="s">
        <v>734</v>
      </c>
      <c r="C251" s="28" t="s">
        <v>1457</v>
      </c>
      <c r="D251" s="40" t="s">
        <v>1458</v>
      </c>
      <c r="E251" s="291"/>
      <c r="F251" s="2"/>
      <c r="G251" s="1">
        <v>96000</v>
      </c>
      <c r="H251" s="138"/>
      <c r="I251" s="1">
        <v>108300</v>
      </c>
      <c r="J251" s="20"/>
      <c r="K251" s="1">
        <v>60000</v>
      </c>
      <c r="L251" s="24"/>
      <c r="M251" s="1">
        <v>72000</v>
      </c>
      <c r="N251" s="20"/>
      <c r="O251" s="2"/>
      <c r="P251" s="20"/>
      <c r="Q251" s="20"/>
      <c r="R251" s="28"/>
    </row>
    <row r="252" spans="1:18" ht="39.75" customHeight="1" x14ac:dyDescent="0.15">
      <c r="A252" s="51">
        <v>45673</v>
      </c>
      <c r="B252" s="55" t="s">
        <v>734</v>
      </c>
      <c r="C252" s="28" t="s">
        <v>1006</v>
      </c>
      <c r="D252" s="40"/>
      <c r="E252" s="291"/>
      <c r="F252" s="2"/>
      <c r="G252" s="1">
        <v>132000</v>
      </c>
      <c r="H252" s="138"/>
      <c r="I252" s="1">
        <v>148100</v>
      </c>
      <c r="J252" s="20"/>
      <c r="K252" s="1">
        <v>92000</v>
      </c>
      <c r="L252" s="24"/>
      <c r="M252" s="1">
        <v>104000</v>
      </c>
      <c r="N252" s="20"/>
      <c r="O252" s="2"/>
      <c r="P252" s="20"/>
      <c r="Q252" s="20"/>
      <c r="R252" s="28"/>
    </row>
    <row r="253" spans="1:18" ht="39.75" customHeight="1" x14ac:dyDescent="0.15">
      <c r="A253" s="51">
        <v>45673</v>
      </c>
      <c r="B253" s="55" t="s">
        <v>1419</v>
      </c>
      <c r="C253" s="28" t="s">
        <v>53</v>
      </c>
      <c r="D253" s="40" t="s">
        <v>1459</v>
      </c>
      <c r="E253" s="291"/>
      <c r="F253" s="2"/>
      <c r="G253" s="1">
        <v>186000</v>
      </c>
      <c r="H253" s="138"/>
      <c r="I253" s="4"/>
      <c r="J253" s="20"/>
      <c r="K253" s="4"/>
      <c r="L253" s="24"/>
      <c r="M253" s="1">
        <v>168000</v>
      </c>
      <c r="N253" s="20"/>
      <c r="O253" s="2"/>
      <c r="P253" s="20"/>
      <c r="Q253" s="20"/>
      <c r="R253" s="28"/>
    </row>
    <row r="254" spans="1:18" ht="39.75" customHeight="1" x14ac:dyDescent="0.15">
      <c r="A254" s="51">
        <v>45673</v>
      </c>
      <c r="B254" s="55" t="s">
        <v>1063</v>
      </c>
      <c r="C254" s="28" t="s">
        <v>1460</v>
      </c>
      <c r="D254" s="29" t="s">
        <v>1065</v>
      </c>
      <c r="E254" s="291"/>
      <c r="F254" s="2"/>
      <c r="G254" s="1">
        <v>460000</v>
      </c>
      <c r="H254" s="138"/>
      <c r="I254" s="1">
        <v>518800</v>
      </c>
      <c r="J254" s="20"/>
      <c r="K254" s="4"/>
      <c r="L254" s="24"/>
      <c r="M254" s="1">
        <v>411700</v>
      </c>
      <c r="N254" s="20"/>
      <c r="O254" s="2"/>
      <c r="P254" s="20"/>
      <c r="Q254" s="20"/>
      <c r="R254" s="28"/>
    </row>
    <row r="255" spans="1:18" ht="39.75" customHeight="1" x14ac:dyDescent="0.15">
      <c r="A255" s="51">
        <v>45680</v>
      </c>
      <c r="B255" s="55" t="s">
        <v>703</v>
      </c>
      <c r="C255" s="28" t="s">
        <v>1461</v>
      </c>
      <c r="D255" s="29" t="s">
        <v>1462</v>
      </c>
      <c r="E255" s="291"/>
      <c r="F255" s="2"/>
      <c r="G255" s="1">
        <v>50000</v>
      </c>
      <c r="H255" s="138"/>
      <c r="I255" s="1">
        <v>46800</v>
      </c>
      <c r="J255" s="20"/>
      <c r="K255" s="20"/>
      <c r="L255" s="24"/>
      <c r="M255" s="1">
        <v>42000</v>
      </c>
      <c r="N255" s="20"/>
      <c r="O255" s="20"/>
      <c r="P255" s="20"/>
      <c r="Q255" s="20"/>
      <c r="R255" s="28"/>
    </row>
    <row r="256" spans="1:18" ht="39.75" customHeight="1" x14ac:dyDescent="0.15">
      <c r="A256" s="51">
        <v>45680</v>
      </c>
      <c r="B256" s="55" t="s">
        <v>703</v>
      </c>
      <c r="C256" s="28" t="s">
        <v>1463</v>
      </c>
      <c r="D256" s="29" t="s">
        <v>1462</v>
      </c>
      <c r="E256" s="291"/>
      <c r="F256" s="2"/>
      <c r="G256" s="1">
        <v>50000</v>
      </c>
      <c r="H256" s="138"/>
      <c r="I256" s="1">
        <v>46800</v>
      </c>
      <c r="J256" s="20"/>
      <c r="K256" s="20"/>
      <c r="L256" s="24"/>
      <c r="M256" s="1">
        <v>42000</v>
      </c>
      <c r="N256" s="20"/>
      <c r="O256" s="20"/>
      <c r="P256" s="20"/>
      <c r="Q256" s="20"/>
      <c r="R256" s="28"/>
    </row>
    <row r="257" spans="1:18" ht="39.75" customHeight="1" x14ac:dyDescent="0.15">
      <c r="A257" s="51">
        <v>45687</v>
      </c>
      <c r="B257" s="55" t="s">
        <v>668</v>
      </c>
      <c r="C257" s="23" t="s">
        <v>1032</v>
      </c>
      <c r="D257" s="29" t="s">
        <v>972</v>
      </c>
      <c r="E257" s="291"/>
      <c r="F257" s="2"/>
      <c r="G257" s="1">
        <v>7800</v>
      </c>
      <c r="H257" s="138"/>
      <c r="I257" s="1">
        <v>14000</v>
      </c>
      <c r="J257" s="20"/>
      <c r="K257" s="4"/>
      <c r="L257" s="24"/>
      <c r="M257" s="1">
        <v>6000</v>
      </c>
      <c r="N257" s="20"/>
      <c r="O257" s="1">
        <v>6480</v>
      </c>
      <c r="P257" s="20"/>
      <c r="Q257" s="20"/>
      <c r="R257" s="28"/>
    </row>
    <row r="258" spans="1:18" ht="39.75" customHeight="1" x14ac:dyDescent="0.15">
      <c r="A258" s="51">
        <v>45687</v>
      </c>
      <c r="B258" s="55" t="s">
        <v>668</v>
      </c>
      <c r="C258" s="23" t="s">
        <v>1464</v>
      </c>
      <c r="D258" s="29" t="s">
        <v>1002</v>
      </c>
      <c r="E258" s="291"/>
      <c r="F258" s="2"/>
      <c r="G258" s="1">
        <v>4800</v>
      </c>
      <c r="H258" s="138"/>
      <c r="I258" s="1">
        <v>9000</v>
      </c>
      <c r="J258" s="20"/>
      <c r="K258" s="4"/>
      <c r="L258" s="24"/>
      <c r="M258" s="1">
        <v>4200</v>
      </c>
      <c r="N258" s="20"/>
      <c r="O258" s="1">
        <v>4280</v>
      </c>
      <c r="P258" s="20"/>
      <c r="Q258" s="20"/>
      <c r="R258" s="28"/>
    </row>
    <row r="259" spans="1:18" ht="39.75" customHeight="1" x14ac:dyDescent="0.15">
      <c r="A259" s="51">
        <v>45687</v>
      </c>
      <c r="B259" s="55" t="s">
        <v>668</v>
      </c>
      <c r="C259" s="23" t="s">
        <v>454</v>
      </c>
      <c r="D259" s="29" t="s">
        <v>1002</v>
      </c>
      <c r="E259" s="291"/>
      <c r="F259" s="2"/>
      <c r="G259" s="1">
        <v>8200</v>
      </c>
      <c r="H259" s="138"/>
      <c r="I259" s="1">
        <v>16000</v>
      </c>
      <c r="J259" s="20"/>
      <c r="K259" s="4"/>
      <c r="L259" s="24"/>
      <c r="M259" s="1">
        <v>7200</v>
      </c>
      <c r="N259" s="20"/>
      <c r="O259" s="1">
        <v>7370</v>
      </c>
      <c r="P259" s="20"/>
      <c r="Q259" s="20"/>
      <c r="R259" s="28"/>
    </row>
    <row r="260" spans="1:18" ht="39.75" customHeight="1" x14ac:dyDescent="0.15">
      <c r="A260" s="51">
        <v>45687</v>
      </c>
      <c r="B260" s="55" t="s">
        <v>668</v>
      </c>
      <c r="C260" s="23" t="s">
        <v>458</v>
      </c>
      <c r="D260" s="29" t="s">
        <v>972</v>
      </c>
      <c r="E260" s="291"/>
      <c r="F260" s="2"/>
      <c r="G260" s="1">
        <v>7800</v>
      </c>
      <c r="H260" s="138"/>
      <c r="I260" s="1">
        <v>13300</v>
      </c>
      <c r="J260" s="20"/>
      <c r="K260" s="4"/>
      <c r="L260" s="24"/>
      <c r="M260" s="1">
        <v>6000</v>
      </c>
      <c r="N260" s="20"/>
      <c r="O260" s="1">
        <v>6480</v>
      </c>
      <c r="P260" s="20"/>
      <c r="Q260" s="20"/>
      <c r="R260" s="28"/>
    </row>
    <row r="261" spans="1:18" ht="39.75" customHeight="1" x14ac:dyDescent="0.15">
      <c r="A261" s="51">
        <v>45687</v>
      </c>
      <c r="B261" s="55" t="s">
        <v>668</v>
      </c>
      <c r="C261" s="23" t="s">
        <v>215</v>
      </c>
      <c r="D261" s="29" t="s">
        <v>67</v>
      </c>
      <c r="E261" s="291"/>
      <c r="F261" s="2"/>
      <c r="G261" s="1">
        <v>8200</v>
      </c>
      <c r="H261" s="138"/>
      <c r="I261" s="1">
        <v>15000</v>
      </c>
      <c r="J261" s="20"/>
      <c r="K261" s="4"/>
      <c r="L261" s="24"/>
      <c r="M261" s="1">
        <v>7200</v>
      </c>
      <c r="N261" s="20"/>
      <c r="O261" s="1">
        <v>7990</v>
      </c>
      <c r="P261" s="20"/>
      <c r="Q261" s="20"/>
      <c r="R261" s="28"/>
    </row>
    <row r="262" spans="1:18" ht="39.75" customHeight="1" x14ac:dyDescent="0.15">
      <c r="A262" s="51">
        <v>45687</v>
      </c>
      <c r="B262" s="55" t="s">
        <v>668</v>
      </c>
      <c r="C262" s="23" t="s">
        <v>1034</v>
      </c>
      <c r="D262" s="29" t="s">
        <v>1002</v>
      </c>
      <c r="E262" s="291"/>
      <c r="F262" s="2"/>
      <c r="G262" s="1">
        <v>8200</v>
      </c>
      <c r="H262" s="138"/>
      <c r="I262" s="1">
        <v>16000</v>
      </c>
      <c r="J262" s="20"/>
      <c r="K262" s="4"/>
      <c r="L262" s="24"/>
      <c r="M262" s="1">
        <v>7200</v>
      </c>
      <c r="N262" s="20"/>
      <c r="O262" s="1">
        <v>7370</v>
      </c>
      <c r="P262" s="20"/>
      <c r="Q262" s="20"/>
      <c r="R262" s="28"/>
    </row>
    <row r="263" spans="1:18" ht="39.75" customHeight="1" x14ac:dyDescent="0.15">
      <c r="A263" s="51">
        <v>45687</v>
      </c>
      <c r="B263" s="55" t="s">
        <v>1309</v>
      </c>
      <c r="C263" s="23" t="s">
        <v>938</v>
      </c>
      <c r="D263" s="29" t="s">
        <v>1060</v>
      </c>
      <c r="E263" s="291"/>
      <c r="F263" s="2"/>
      <c r="G263" s="1">
        <v>18000</v>
      </c>
      <c r="H263" s="138"/>
      <c r="I263" s="1">
        <v>17000</v>
      </c>
      <c r="J263" s="20"/>
      <c r="K263" s="4"/>
      <c r="L263" s="24"/>
      <c r="M263" s="1">
        <v>15750</v>
      </c>
      <c r="N263" s="20"/>
      <c r="O263" s="1">
        <v>39000</v>
      </c>
      <c r="P263" s="20"/>
      <c r="Q263" s="20"/>
      <c r="R263" s="28"/>
    </row>
    <row r="264" spans="1:18" ht="39.75" customHeight="1" x14ac:dyDescent="0.15">
      <c r="A264" s="51">
        <v>45687</v>
      </c>
      <c r="B264" s="55" t="s">
        <v>1309</v>
      </c>
      <c r="C264" s="23" t="s">
        <v>940</v>
      </c>
      <c r="D264" s="40" t="s">
        <v>1060</v>
      </c>
      <c r="E264" s="291"/>
      <c r="F264" s="2"/>
      <c r="G264" s="1">
        <v>18000</v>
      </c>
      <c r="H264" s="138"/>
      <c r="I264" s="1">
        <v>17000</v>
      </c>
      <c r="J264" s="20"/>
      <c r="K264" s="4"/>
      <c r="L264" s="24"/>
      <c r="M264" s="1">
        <v>15750</v>
      </c>
      <c r="N264" s="20"/>
      <c r="O264" s="1">
        <v>39000</v>
      </c>
      <c r="P264" s="20"/>
      <c r="Q264" s="20"/>
      <c r="R264" s="28"/>
    </row>
    <row r="265" spans="1:18" ht="39.75" customHeight="1" x14ac:dyDescent="0.15">
      <c r="A265" s="51">
        <v>45687</v>
      </c>
      <c r="B265" s="55" t="s">
        <v>1309</v>
      </c>
      <c r="C265" s="28" t="s">
        <v>941</v>
      </c>
      <c r="D265" s="40" t="s">
        <v>1060</v>
      </c>
      <c r="E265" s="291"/>
      <c r="F265" s="2"/>
      <c r="G265" s="1">
        <v>18000</v>
      </c>
      <c r="H265" s="138"/>
      <c r="I265" s="1">
        <v>17000</v>
      </c>
      <c r="J265" s="20"/>
      <c r="K265" s="4"/>
      <c r="L265" s="24"/>
      <c r="M265" s="1">
        <v>15750</v>
      </c>
      <c r="N265" s="20"/>
      <c r="O265" s="1">
        <v>39000</v>
      </c>
      <c r="P265" s="20"/>
      <c r="Q265" s="20"/>
      <c r="R265" s="28"/>
    </row>
    <row r="266" spans="1:18" ht="39.75" customHeight="1" x14ac:dyDescent="0.15">
      <c r="A266" s="51">
        <v>45687</v>
      </c>
      <c r="B266" s="55" t="s">
        <v>1309</v>
      </c>
      <c r="C266" s="28" t="s">
        <v>1006</v>
      </c>
      <c r="D266" s="40"/>
      <c r="E266" s="291"/>
      <c r="F266" s="2"/>
      <c r="G266" s="1">
        <v>54000</v>
      </c>
      <c r="H266" s="138"/>
      <c r="I266" s="1">
        <v>51000</v>
      </c>
      <c r="J266" s="20"/>
      <c r="K266" s="4"/>
      <c r="L266" s="24"/>
      <c r="M266" s="1">
        <v>47250</v>
      </c>
      <c r="N266" s="20"/>
      <c r="O266" s="1">
        <v>117000</v>
      </c>
      <c r="P266" s="20"/>
      <c r="Q266" s="20"/>
      <c r="R266" s="28"/>
    </row>
    <row r="267" spans="1:18" ht="39.75" customHeight="1" x14ac:dyDescent="0.15">
      <c r="A267" s="51">
        <v>45687</v>
      </c>
      <c r="B267" s="55" t="s">
        <v>1309</v>
      </c>
      <c r="C267" s="28" t="s">
        <v>1059</v>
      </c>
      <c r="D267" s="40" t="s">
        <v>1060</v>
      </c>
      <c r="E267" s="291"/>
      <c r="F267" s="2"/>
      <c r="G267" s="1">
        <v>18000</v>
      </c>
      <c r="H267" s="138"/>
      <c r="I267" s="1">
        <v>40800</v>
      </c>
      <c r="J267" s="20"/>
      <c r="K267" s="4"/>
      <c r="L267" s="24"/>
      <c r="M267" s="1">
        <v>15750</v>
      </c>
      <c r="N267" s="20"/>
      <c r="O267" s="1">
        <v>8980</v>
      </c>
      <c r="P267" s="20"/>
      <c r="Q267" s="20"/>
      <c r="R267" s="28"/>
    </row>
    <row r="268" spans="1:18" ht="39.75" customHeight="1" x14ac:dyDescent="0.15">
      <c r="A268" s="51">
        <v>45687</v>
      </c>
      <c r="B268" s="55" t="s">
        <v>137</v>
      </c>
      <c r="C268" s="28" t="s">
        <v>96</v>
      </c>
      <c r="D268" s="40" t="s">
        <v>1016</v>
      </c>
      <c r="E268" s="291"/>
      <c r="F268" s="2"/>
      <c r="G268" s="1">
        <v>27000</v>
      </c>
      <c r="H268" s="138"/>
      <c r="I268" s="4"/>
      <c r="J268" s="20"/>
      <c r="K268" s="4"/>
      <c r="L268" s="24"/>
      <c r="M268" s="1">
        <v>21000</v>
      </c>
      <c r="N268" s="20"/>
      <c r="O268" s="1">
        <v>50000</v>
      </c>
      <c r="P268" s="20"/>
      <c r="Q268" s="20"/>
      <c r="R268" s="28"/>
    </row>
    <row r="269" spans="1:18" ht="39.75" customHeight="1" x14ac:dyDescent="0.15">
      <c r="A269" s="51">
        <v>45687</v>
      </c>
      <c r="B269" s="55" t="s">
        <v>1082</v>
      </c>
      <c r="C269" s="28" t="s">
        <v>1465</v>
      </c>
      <c r="D269" s="40" t="s">
        <v>1084</v>
      </c>
      <c r="E269" s="325"/>
      <c r="F269" s="259"/>
      <c r="G269" s="47">
        <v>189000</v>
      </c>
      <c r="H269" s="326"/>
      <c r="I269" s="327"/>
      <c r="J269" s="328"/>
      <c r="K269" s="327"/>
      <c r="L269" s="329"/>
      <c r="M269" s="47">
        <v>162000</v>
      </c>
      <c r="N269" s="328"/>
      <c r="O269" s="327"/>
      <c r="P269" s="328"/>
      <c r="Q269" s="328"/>
      <c r="R269" s="28"/>
    </row>
    <row r="270" spans="1:18" ht="37.5" customHeight="1" x14ac:dyDescent="0.15">
      <c r="A270" s="51">
        <v>45694</v>
      </c>
      <c r="B270" s="55" t="s">
        <v>159</v>
      </c>
      <c r="C270" s="28" t="s">
        <v>1466</v>
      </c>
      <c r="D270" s="40" t="s">
        <v>980</v>
      </c>
      <c r="E270" s="291"/>
      <c r="F270" s="2"/>
      <c r="G270" s="2"/>
      <c r="H270" s="138"/>
      <c r="I270" s="187"/>
      <c r="J270" s="20"/>
      <c r="K270" s="187"/>
      <c r="L270" s="24"/>
      <c r="M270" s="1">
        <v>48000</v>
      </c>
      <c r="N270" s="20"/>
      <c r="O270" s="330">
        <v>58800</v>
      </c>
      <c r="P270" s="20"/>
      <c r="Q270" s="20"/>
      <c r="R270" s="28"/>
    </row>
    <row r="271" spans="1:18" ht="39.75" customHeight="1" x14ac:dyDescent="0.15">
      <c r="A271" s="51">
        <v>45694</v>
      </c>
      <c r="B271" s="55" t="s">
        <v>159</v>
      </c>
      <c r="C271" s="28" t="s">
        <v>1107</v>
      </c>
      <c r="D271" s="40" t="s">
        <v>980</v>
      </c>
      <c r="E271" s="291"/>
      <c r="F271" s="2"/>
      <c r="G271" s="2"/>
      <c r="H271" s="138"/>
      <c r="I271" s="187"/>
      <c r="J271" s="20"/>
      <c r="K271" s="187"/>
      <c r="L271" s="24"/>
      <c r="M271" s="1">
        <v>22000</v>
      </c>
      <c r="N271" s="20"/>
      <c r="O271" s="170">
        <v>28900</v>
      </c>
      <c r="P271" s="20"/>
      <c r="Q271" s="20"/>
      <c r="R271" s="28"/>
    </row>
    <row r="272" spans="1:18" ht="39.75" customHeight="1" x14ac:dyDescent="0.15">
      <c r="A272" s="51">
        <v>45694</v>
      </c>
      <c r="B272" s="55" t="s">
        <v>1419</v>
      </c>
      <c r="C272" s="28" t="s">
        <v>1467</v>
      </c>
      <c r="D272" s="40" t="s">
        <v>1468</v>
      </c>
      <c r="E272" s="291"/>
      <c r="F272" s="2"/>
      <c r="G272" s="2"/>
      <c r="H272" s="138"/>
      <c r="I272" s="187"/>
      <c r="J272" s="20"/>
      <c r="K272" s="187"/>
      <c r="L272" s="24"/>
      <c r="M272" s="1">
        <v>59800</v>
      </c>
      <c r="N272" s="20"/>
      <c r="O272" s="170">
        <v>73980</v>
      </c>
      <c r="P272" s="20"/>
      <c r="Q272" s="20"/>
      <c r="R272" s="28"/>
    </row>
    <row r="273" spans="1:18" ht="39.75" customHeight="1" x14ac:dyDescent="0.15">
      <c r="A273" s="51">
        <v>45694</v>
      </c>
      <c r="B273" s="55"/>
      <c r="C273" s="28" t="s">
        <v>60</v>
      </c>
      <c r="D273" s="40"/>
      <c r="E273" s="291"/>
      <c r="F273" s="2"/>
      <c r="G273" s="2"/>
      <c r="H273" s="138"/>
      <c r="I273" s="187"/>
      <c r="J273" s="20"/>
      <c r="K273" s="187"/>
      <c r="L273" s="24"/>
      <c r="M273" s="1">
        <v>129800</v>
      </c>
      <c r="N273" s="20"/>
      <c r="O273" s="170">
        <v>161680</v>
      </c>
      <c r="P273" s="20"/>
      <c r="Q273" s="20"/>
      <c r="R273" s="28"/>
    </row>
    <row r="274" spans="1:18" ht="39.75" customHeight="1" x14ac:dyDescent="0.15">
      <c r="A274" s="51">
        <v>45694</v>
      </c>
      <c r="B274" s="55" t="s">
        <v>137</v>
      </c>
      <c r="C274" s="28" t="s">
        <v>1469</v>
      </c>
      <c r="D274" s="40" t="s">
        <v>67</v>
      </c>
      <c r="E274" s="291"/>
      <c r="F274" s="2"/>
      <c r="G274" s="2"/>
      <c r="H274" s="138"/>
      <c r="I274" s="187"/>
      <c r="J274" s="20"/>
      <c r="K274" s="187"/>
      <c r="L274" s="24"/>
      <c r="M274" s="1">
        <v>15000</v>
      </c>
      <c r="N274" s="20"/>
      <c r="O274" s="170">
        <v>28000</v>
      </c>
      <c r="P274" s="20"/>
      <c r="Q274" s="20"/>
      <c r="R274" s="28"/>
    </row>
    <row r="275" spans="1:18" ht="39.75" customHeight="1" x14ac:dyDescent="0.15">
      <c r="A275" s="51">
        <v>45694</v>
      </c>
      <c r="B275" s="55" t="s">
        <v>137</v>
      </c>
      <c r="C275" s="28" t="s">
        <v>1470</v>
      </c>
      <c r="D275" s="40" t="s">
        <v>67</v>
      </c>
      <c r="E275" s="291"/>
      <c r="F275" s="2"/>
      <c r="G275" s="2"/>
      <c r="H275" s="138"/>
      <c r="I275" s="187"/>
      <c r="J275" s="20"/>
      <c r="K275" s="187"/>
      <c r="L275" s="24"/>
      <c r="M275" s="1">
        <v>19000</v>
      </c>
      <c r="N275" s="20"/>
      <c r="O275" s="170">
        <v>26800</v>
      </c>
      <c r="P275" s="20"/>
      <c r="Q275" s="20"/>
      <c r="R275" s="28"/>
    </row>
    <row r="276" spans="1:18" ht="39.75" customHeight="1" x14ac:dyDescent="0.15">
      <c r="A276" s="51">
        <v>45694</v>
      </c>
      <c r="B276" s="55" t="s">
        <v>137</v>
      </c>
      <c r="C276" s="28" t="s">
        <v>54</v>
      </c>
      <c r="D276" s="40"/>
      <c r="E276" s="291"/>
      <c r="F276" s="2"/>
      <c r="G276" s="2"/>
      <c r="H276" s="138"/>
      <c r="I276" s="187"/>
      <c r="J276" s="20"/>
      <c r="K276" s="187"/>
      <c r="L276" s="24"/>
      <c r="M276" s="1">
        <v>34000</v>
      </c>
      <c r="N276" s="20"/>
      <c r="O276" s="170">
        <v>54800</v>
      </c>
      <c r="P276" s="20"/>
      <c r="Q276" s="20"/>
      <c r="R276" s="28"/>
    </row>
    <row r="277" spans="1:18" ht="39.75" customHeight="1" x14ac:dyDescent="0.15">
      <c r="A277" s="51">
        <v>45694</v>
      </c>
      <c r="B277" s="55" t="s">
        <v>1471</v>
      </c>
      <c r="C277" s="28" t="s">
        <v>435</v>
      </c>
      <c r="D277" s="40" t="s">
        <v>103</v>
      </c>
      <c r="E277" s="291"/>
      <c r="F277" s="2"/>
      <c r="G277" s="2"/>
      <c r="H277" s="138"/>
      <c r="I277" s="331">
        <v>23000</v>
      </c>
      <c r="J277" s="20"/>
      <c r="K277" s="187"/>
      <c r="L277" s="24"/>
      <c r="M277" s="1">
        <v>16800</v>
      </c>
      <c r="N277" s="20"/>
      <c r="O277" s="170">
        <v>19380</v>
      </c>
      <c r="P277" s="20"/>
      <c r="Q277" s="20"/>
      <c r="R277" s="28"/>
    </row>
    <row r="278" spans="1:18" ht="39.75" customHeight="1" x14ac:dyDescent="0.15">
      <c r="A278" s="51">
        <v>45694</v>
      </c>
      <c r="B278" s="55" t="s">
        <v>1309</v>
      </c>
      <c r="C278" s="28" t="s">
        <v>1472</v>
      </c>
      <c r="D278" s="40" t="s">
        <v>1473</v>
      </c>
      <c r="E278" s="291"/>
      <c r="F278" s="2"/>
      <c r="G278" s="2"/>
      <c r="H278" s="138"/>
      <c r="I278" s="187"/>
      <c r="J278" s="20"/>
      <c r="K278" s="187"/>
      <c r="L278" s="24"/>
      <c r="M278" s="1">
        <v>24900</v>
      </c>
      <c r="N278" s="20"/>
      <c r="O278" s="170">
        <v>38900</v>
      </c>
      <c r="P278" s="20"/>
      <c r="Q278" s="20"/>
      <c r="R278" s="28"/>
    </row>
    <row r="279" spans="1:18" ht="39.75" customHeight="1" x14ac:dyDescent="0.15">
      <c r="A279" s="51">
        <v>45694</v>
      </c>
      <c r="B279" s="55" t="s">
        <v>1309</v>
      </c>
      <c r="C279" s="28" t="s">
        <v>391</v>
      </c>
      <c r="D279" s="29" t="s">
        <v>1474</v>
      </c>
      <c r="E279" s="291"/>
      <c r="F279" s="2"/>
      <c r="G279" s="2"/>
      <c r="H279" s="138"/>
      <c r="I279" s="187"/>
      <c r="J279" s="20"/>
      <c r="K279" s="187"/>
      <c r="L279" s="24"/>
      <c r="M279" s="1">
        <v>20400</v>
      </c>
      <c r="N279" s="20"/>
      <c r="O279" s="170">
        <v>28980</v>
      </c>
      <c r="P279" s="20"/>
      <c r="Q279" s="20"/>
      <c r="R279" s="28"/>
    </row>
    <row r="280" spans="1:18" ht="39.75" customHeight="1" x14ac:dyDescent="0.15">
      <c r="A280" s="51">
        <v>45694</v>
      </c>
      <c r="B280" s="55" t="s">
        <v>1309</v>
      </c>
      <c r="C280" s="28" t="s">
        <v>1475</v>
      </c>
      <c r="D280" s="29" t="s">
        <v>1476</v>
      </c>
      <c r="E280" s="291"/>
      <c r="F280" s="2"/>
      <c r="G280" s="2"/>
      <c r="H280" s="138"/>
      <c r="I280" s="187"/>
      <c r="J280" s="20"/>
      <c r="K280" s="187"/>
      <c r="L280" s="24"/>
      <c r="M280" s="1">
        <v>210000</v>
      </c>
      <c r="N280" s="20"/>
      <c r="O280" s="170">
        <v>188890</v>
      </c>
      <c r="P280" s="20"/>
      <c r="Q280" s="20"/>
      <c r="R280" s="28"/>
    </row>
    <row r="281" spans="1:18" ht="39.75" customHeight="1" x14ac:dyDescent="0.15">
      <c r="A281" s="51">
        <v>45694</v>
      </c>
      <c r="B281" s="55" t="s">
        <v>668</v>
      </c>
      <c r="C281" s="28" t="s">
        <v>1025</v>
      </c>
      <c r="D281" s="40" t="s">
        <v>1002</v>
      </c>
      <c r="E281" s="291"/>
      <c r="F281" s="2"/>
      <c r="G281" s="2"/>
      <c r="H281" s="138"/>
      <c r="I281" s="331">
        <v>9000</v>
      </c>
      <c r="J281" s="20"/>
      <c r="K281" s="187"/>
      <c r="L281" s="24"/>
      <c r="M281" s="1">
        <v>3800</v>
      </c>
      <c r="N281" s="20"/>
      <c r="O281" s="170">
        <v>3860</v>
      </c>
      <c r="P281" s="20"/>
      <c r="Q281" s="20"/>
      <c r="R281" s="28"/>
    </row>
    <row r="282" spans="1:18" ht="39.75" customHeight="1" x14ac:dyDescent="0.15">
      <c r="A282" s="51">
        <v>45694</v>
      </c>
      <c r="B282" s="55" t="s">
        <v>668</v>
      </c>
      <c r="C282" s="28" t="s">
        <v>1026</v>
      </c>
      <c r="D282" s="40" t="s">
        <v>994</v>
      </c>
      <c r="E282" s="291"/>
      <c r="F282" s="2"/>
      <c r="G282" s="2"/>
      <c r="H282" s="138"/>
      <c r="I282" s="331">
        <v>8200</v>
      </c>
      <c r="J282" s="20"/>
      <c r="K282" s="187"/>
      <c r="L282" s="24"/>
      <c r="M282" s="1">
        <v>4000</v>
      </c>
      <c r="N282" s="20"/>
      <c r="O282" s="170">
        <v>4080</v>
      </c>
      <c r="P282" s="20"/>
      <c r="Q282" s="20"/>
      <c r="R282" s="28"/>
    </row>
    <row r="283" spans="1:18" ht="39.75" customHeight="1" x14ac:dyDescent="0.15">
      <c r="A283" s="51">
        <v>45694</v>
      </c>
      <c r="B283" s="55" t="s">
        <v>668</v>
      </c>
      <c r="C283" s="28" t="s">
        <v>1450</v>
      </c>
      <c r="D283" s="40" t="s">
        <v>67</v>
      </c>
      <c r="E283" s="291"/>
      <c r="F283" s="2"/>
      <c r="G283" s="2"/>
      <c r="H283" s="138"/>
      <c r="I283" s="331">
        <v>13000</v>
      </c>
      <c r="J283" s="20"/>
      <c r="K283" s="187"/>
      <c r="L283" s="24"/>
      <c r="M283" s="1">
        <v>6900</v>
      </c>
      <c r="N283" s="20"/>
      <c r="O283" s="170">
        <v>6980</v>
      </c>
      <c r="P283" s="20"/>
      <c r="Q283" s="20"/>
      <c r="R283" s="28"/>
    </row>
    <row r="284" spans="1:18" ht="39.75" customHeight="1" x14ac:dyDescent="0.15">
      <c r="A284" s="51">
        <v>45694</v>
      </c>
      <c r="B284" s="55" t="s">
        <v>668</v>
      </c>
      <c r="C284" s="28" t="s">
        <v>459</v>
      </c>
      <c r="D284" s="40" t="s">
        <v>1002</v>
      </c>
      <c r="E284" s="291"/>
      <c r="F284" s="2"/>
      <c r="G284" s="2"/>
      <c r="H284" s="138"/>
      <c r="I284" s="94">
        <v>16000</v>
      </c>
      <c r="J284" s="20"/>
      <c r="K284" s="187"/>
      <c r="L284" s="24"/>
      <c r="M284" s="1">
        <v>6900</v>
      </c>
      <c r="N284" s="20"/>
      <c r="O284" s="170">
        <v>6990</v>
      </c>
      <c r="P284" s="20"/>
      <c r="Q284" s="20"/>
      <c r="R284" s="28"/>
    </row>
    <row r="285" spans="1:18" ht="39.75" customHeight="1" x14ac:dyDescent="0.15">
      <c r="A285" s="51">
        <v>45694</v>
      </c>
      <c r="B285" s="55" t="s">
        <v>668</v>
      </c>
      <c r="C285" s="28" t="s">
        <v>1020</v>
      </c>
      <c r="D285" s="40" t="s">
        <v>972</v>
      </c>
      <c r="E285" s="291"/>
      <c r="F285" s="2"/>
      <c r="G285" s="2"/>
      <c r="H285" s="138"/>
      <c r="I285" s="93">
        <v>26500</v>
      </c>
      <c r="J285" s="20"/>
      <c r="K285" s="187"/>
      <c r="L285" s="24"/>
      <c r="M285" s="1">
        <v>13000</v>
      </c>
      <c r="N285" s="20"/>
      <c r="O285" s="170">
        <v>13980</v>
      </c>
      <c r="P285" s="20"/>
      <c r="Q285" s="20"/>
      <c r="R285" s="28"/>
    </row>
    <row r="286" spans="1:18" ht="39.75" customHeight="1" x14ac:dyDescent="0.15">
      <c r="A286" s="51">
        <v>45694</v>
      </c>
      <c r="B286" s="55" t="s">
        <v>668</v>
      </c>
      <c r="C286" s="28" t="s">
        <v>1019</v>
      </c>
      <c r="D286" s="40" t="s">
        <v>1283</v>
      </c>
      <c r="E286" s="291"/>
      <c r="F286" s="2"/>
      <c r="G286" s="2"/>
      <c r="H286" s="138"/>
      <c r="I286" s="93">
        <v>25800</v>
      </c>
      <c r="J286" s="20"/>
      <c r="K286" s="187"/>
      <c r="L286" s="24"/>
      <c r="M286" s="1">
        <v>12000</v>
      </c>
      <c r="N286" s="20"/>
      <c r="O286" s="93">
        <v>13380</v>
      </c>
      <c r="P286" s="20"/>
      <c r="Q286" s="20"/>
      <c r="R286" s="28"/>
    </row>
    <row r="287" spans="1:18" ht="39.75" customHeight="1" x14ac:dyDescent="0.15">
      <c r="A287" s="51">
        <v>45694</v>
      </c>
      <c r="B287" s="55" t="s">
        <v>1098</v>
      </c>
      <c r="C287" s="28" t="s">
        <v>1477</v>
      </c>
      <c r="D287" s="40" t="s">
        <v>1478</v>
      </c>
      <c r="E287" s="291"/>
      <c r="F287" s="2"/>
      <c r="G287" s="2"/>
      <c r="H287" s="138"/>
      <c r="I287" s="93">
        <v>71000</v>
      </c>
      <c r="J287" s="20"/>
      <c r="K287" s="93">
        <v>55400</v>
      </c>
      <c r="L287" s="24"/>
      <c r="M287" s="1">
        <v>55380</v>
      </c>
      <c r="N287" s="20"/>
      <c r="O287" s="95"/>
      <c r="P287" s="20"/>
      <c r="Q287" s="20"/>
      <c r="R287" s="28"/>
    </row>
    <row r="288" spans="1:18" ht="39.75" customHeight="1" x14ac:dyDescent="0.15">
      <c r="A288" s="51">
        <v>45694</v>
      </c>
      <c r="B288" s="55" t="s">
        <v>703</v>
      </c>
      <c r="C288" s="28" t="s">
        <v>1479</v>
      </c>
      <c r="D288" s="40" t="s">
        <v>55</v>
      </c>
      <c r="E288" s="291"/>
      <c r="F288" s="2"/>
      <c r="G288" s="1">
        <v>530000</v>
      </c>
      <c r="H288" s="138"/>
      <c r="I288" s="95"/>
      <c r="J288" s="20"/>
      <c r="K288" s="20"/>
      <c r="L288" s="24"/>
      <c r="M288" s="1">
        <v>462000</v>
      </c>
      <c r="N288" s="20"/>
      <c r="O288" s="95"/>
      <c r="P288" s="20"/>
      <c r="Q288" s="20"/>
      <c r="R288" s="28"/>
    </row>
    <row r="289" spans="1:18" ht="39.75" customHeight="1" x14ac:dyDescent="0.15">
      <c r="A289" s="51">
        <v>45701</v>
      </c>
      <c r="B289" s="55" t="s">
        <v>1369</v>
      </c>
      <c r="C289" s="28" t="s">
        <v>1480</v>
      </c>
      <c r="D289" s="40" t="s">
        <v>1481</v>
      </c>
      <c r="E289" s="291"/>
      <c r="F289" s="2"/>
      <c r="G289" s="2"/>
      <c r="H289" s="138"/>
      <c r="I289" s="4"/>
      <c r="J289" s="20"/>
      <c r="K289" s="1">
        <v>8000</v>
      </c>
      <c r="L289" s="24"/>
      <c r="M289" s="1">
        <v>10200</v>
      </c>
      <c r="N289" s="20"/>
      <c r="O289" s="2"/>
      <c r="P289" s="20"/>
      <c r="Q289" s="20"/>
      <c r="R289" s="28"/>
    </row>
    <row r="290" spans="1:18" ht="39.75" customHeight="1" x14ac:dyDescent="0.15">
      <c r="A290" s="51">
        <v>45701</v>
      </c>
      <c r="B290" s="55" t="s">
        <v>1369</v>
      </c>
      <c r="C290" s="28" t="s">
        <v>1482</v>
      </c>
      <c r="D290" s="40" t="s">
        <v>1483</v>
      </c>
      <c r="E290" s="291"/>
      <c r="F290" s="2"/>
      <c r="G290" s="2"/>
      <c r="H290" s="138"/>
      <c r="I290" s="4"/>
      <c r="J290" s="20"/>
      <c r="K290" s="1">
        <v>4500</v>
      </c>
      <c r="L290" s="24"/>
      <c r="M290" s="1">
        <v>4600</v>
      </c>
      <c r="N290" s="20"/>
      <c r="O290" s="2"/>
      <c r="P290" s="20"/>
      <c r="Q290" s="20"/>
      <c r="R290" s="28"/>
    </row>
    <row r="291" spans="1:18" ht="39.75" customHeight="1" x14ac:dyDescent="0.15">
      <c r="A291" s="51">
        <v>45701</v>
      </c>
      <c r="B291" s="55" t="s">
        <v>1369</v>
      </c>
      <c r="C291" s="28" t="s">
        <v>1006</v>
      </c>
      <c r="D291" s="40"/>
      <c r="E291" s="291"/>
      <c r="F291" s="2"/>
      <c r="G291" s="2"/>
      <c r="H291" s="138"/>
      <c r="I291" s="4"/>
      <c r="J291" s="20"/>
      <c r="K291" s="1">
        <v>12500</v>
      </c>
      <c r="L291" s="24"/>
      <c r="M291" s="1">
        <v>14800</v>
      </c>
      <c r="N291" s="20"/>
      <c r="O291" s="2"/>
      <c r="P291" s="20"/>
      <c r="Q291" s="20"/>
      <c r="R291" s="28"/>
    </row>
    <row r="292" spans="1:18" ht="39.75" customHeight="1" x14ac:dyDescent="0.15">
      <c r="A292" s="51">
        <v>45701</v>
      </c>
      <c r="B292" s="55" t="s">
        <v>1369</v>
      </c>
      <c r="C292" s="28" t="s">
        <v>1484</v>
      </c>
      <c r="D292" s="40" t="s">
        <v>1485</v>
      </c>
      <c r="E292" s="291"/>
      <c r="F292" s="2"/>
      <c r="G292" s="2"/>
      <c r="H292" s="138"/>
      <c r="I292" s="1">
        <v>30800</v>
      </c>
      <c r="J292" s="20"/>
      <c r="K292" s="1">
        <v>27500</v>
      </c>
      <c r="L292" s="24"/>
      <c r="M292" s="1">
        <v>27010</v>
      </c>
      <c r="N292" s="20"/>
      <c r="O292" s="2"/>
      <c r="P292" s="20"/>
      <c r="Q292" s="20"/>
      <c r="R292" s="28"/>
    </row>
    <row r="293" spans="1:18" ht="39.75" customHeight="1" x14ac:dyDescent="0.15">
      <c r="A293" s="51">
        <v>45701</v>
      </c>
      <c r="B293" s="55" t="s">
        <v>159</v>
      </c>
      <c r="C293" s="28" t="s">
        <v>1486</v>
      </c>
      <c r="D293" s="40" t="s">
        <v>1024</v>
      </c>
      <c r="E293" s="291"/>
      <c r="F293" s="2"/>
      <c r="G293" s="2"/>
      <c r="H293" s="138"/>
      <c r="I293" s="1">
        <v>18000</v>
      </c>
      <c r="J293" s="20"/>
      <c r="K293" s="1">
        <v>10000</v>
      </c>
      <c r="L293" s="24"/>
      <c r="M293" s="1">
        <v>9000</v>
      </c>
      <c r="N293" s="20"/>
      <c r="O293" s="2"/>
      <c r="P293" s="20"/>
      <c r="Q293" s="20"/>
      <c r="R293" s="28"/>
    </row>
    <row r="294" spans="1:18" ht="39.75" customHeight="1" x14ac:dyDescent="0.15">
      <c r="A294" s="51">
        <v>45701</v>
      </c>
      <c r="B294" s="55" t="s">
        <v>159</v>
      </c>
      <c r="C294" s="28" t="s">
        <v>1487</v>
      </c>
      <c r="D294" s="40" t="s">
        <v>1488</v>
      </c>
      <c r="E294" s="291"/>
      <c r="F294" s="2"/>
      <c r="G294" s="2"/>
      <c r="H294" s="138"/>
      <c r="I294" s="1">
        <v>69900</v>
      </c>
      <c r="J294" s="20"/>
      <c r="K294" s="1">
        <v>50000</v>
      </c>
      <c r="L294" s="24"/>
      <c r="M294" s="1">
        <v>62500</v>
      </c>
      <c r="N294" s="20"/>
      <c r="O294" s="2"/>
      <c r="P294" s="20"/>
      <c r="Q294" s="20"/>
      <c r="R294" s="28"/>
    </row>
    <row r="295" spans="1:18" ht="39.75" customHeight="1" x14ac:dyDescent="0.15">
      <c r="A295" s="51">
        <v>45701</v>
      </c>
      <c r="B295" s="55" t="s">
        <v>159</v>
      </c>
      <c r="C295" s="28" t="s">
        <v>1489</v>
      </c>
      <c r="D295" s="40" t="s">
        <v>1490</v>
      </c>
      <c r="E295" s="291"/>
      <c r="F295" s="2"/>
      <c r="G295" s="2"/>
      <c r="H295" s="138"/>
      <c r="I295" s="1">
        <v>32800</v>
      </c>
      <c r="J295" s="20"/>
      <c r="K295" s="1">
        <v>24800</v>
      </c>
      <c r="L295" s="24"/>
      <c r="M295" s="1">
        <v>31000</v>
      </c>
      <c r="N295" s="20"/>
      <c r="O295" s="2"/>
      <c r="P295" s="20"/>
      <c r="Q295" s="20"/>
      <c r="R295" s="28"/>
    </row>
    <row r="296" spans="1:18" ht="39.75" customHeight="1" x14ac:dyDescent="0.15">
      <c r="A296" s="51">
        <v>45701</v>
      </c>
      <c r="B296" s="55" t="s">
        <v>159</v>
      </c>
      <c r="C296" s="28" t="s">
        <v>1006</v>
      </c>
      <c r="D296" s="40"/>
      <c r="E296" s="291"/>
      <c r="F296" s="2"/>
      <c r="G296" s="2"/>
      <c r="H296" s="138"/>
      <c r="I296" s="1">
        <v>120700</v>
      </c>
      <c r="J296" s="20"/>
      <c r="K296" s="1">
        <v>84800</v>
      </c>
      <c r="L296" s="24"/>
      <c r="M296" s="1">
        <v>102500</v>
      </c>
      <c r="N296" s="20"/>
      <c r="O296" s="2"/>
      <c r="P296" s="20"/>
      <c r="Q296" s="20"/>
      <c r="R296" s="28"/>
    </row>
    <row r="297" spans="1:18" ht="39.75" customHeight="1" x14ac:dyDescent="0.15">
      <c r="A297" s="51">
        <v>45701</v>
      </c>
      <c r="B297" s="55" t="s">
        <v>159</v>
      </c>
      <c r="C297" s="28" t="s">
        <v>1491</v>
      </c>
      <c r="D297" s="40" t="s">
        <v>1492</v>
      </c>
      <c r="E297" s="291"/>
      <c r="F297" s="2"/>
      <c r="G297" s="2"/>
      <c r="H297" s="138"/>
      <c r="I297" s="4"/>
      <c r="J297" s="20"/>
      <c r="K297" s="4"/>
      <c r="L297" s="24"/>
      <c r="M297" s="1">
        <v>12000</v>
      </c>
      <c r="N297" s="20"/>
      <c r="O297" s="2"/>
      <c r="P297" s="20"/>
      <c r="Q297" s="20"/>
      <c r="R297" s="28"/>
    </row>
    <row r="298" spans="1:18" ht="39.75" customHeight="1" x14ac:dyDescent="0.15">
      <c r="A298" s="51">
        <v>45701</v>
      </c>
      <c r="B298" s="55" t="s">
        <v>159</v>
      </c>
      <c r="C298" s="28" t="s">
        <v>1493</v>
      </c>
      <c r="D298" s="40" t="s">
        <v>1494</v>
      </c>
      <c r="E298" s="291"/>
      <c r="F298" s="2"/>
      <c r="G298" s="2"/>
      <c r="H298" s="138"/>
      <c r="I298" s="4"/>
      <c r="J298" s="20"/>
      <c r="K298" s="4"/>
      <c r="L298" s="24"/>
      <c r="M298" s="1">
        <v>32450</v>
      </c>
      <c r="N298" s="20"/>
      <c r="O298" s="2"/>
      <c r="P298" s="20"/>
      <c r="Q298" s="20"/>
      <c r="R298" s="28"/>
    </row>
    <row r="299" spans="1:18" ht="39.75" customHeight="1" x14ac:dyDescent="0.15">
      <c r="A299" s="51">
        <v>45701</v>
      </c>
      <c r="B299" s="55" t="s">
        <v>1419</v>
      </c>
      <c r="C299" s="28" t="s">
        <v>1495</v>
      </c>
      <c r="D299" s="40" t="s">
        <v>1496</v>
      </c>
      <c r="E299" s="291"/>
      <c r="F299" s="2"/>
      <c r="G299" s="2"/>
      <c r="H299" s="138"/>
      <c r="I299" s="1">
        <v>13800</v>
      </c>
      <c r="J299" s="20"/>
      <c r="K299" s="4"/>
      <c r="L299" s="24"/>
      <c r="M299" s="1">
        <v>9700</v>
      </c>
      <c r="N299" s="20"/>
      <c r="O299" s="2"/>
      <c r="P299" s="20"/>
      <c r="Q299" s="20"/>
      <c r="R299" s="28"/>
    </row>
    <row r="300" spans="1:18" ht="39.75" customHeight="1" x14ac:dyDescent="0.15">
      <c r="A300" s="51">
        <v>45701</v>
      </c>
      <c r="B300" s="55" t="s">
        <v>1098</v>
      </c>
      <c r="C300" s="28" t="s">
        <v>1497</v>
      </c>
      <c r="D300" s="40" t="s">
        <v>994</v>
      </c>
      <c r="E300" s="291"/>
      <c r="F300" s="2"/>
      <c r="G300" s="2"/>
      <c r="H300" s="138"/>
      <c r="I300" s="1">
        <v>39800</v>
      </c>
      <c r="J300" s="20"/>
      <c r="K300" s="1">
        <v>17700</v>
      </c>
      <c r="L300" s="24"/>
      <c r="M300" s="1">
        <v>14800</v>
      </c>
      <c r="N300" s="20"/>
      <c r="O300" s="2"/>
      <c r="P300" s="20"/>
      <c r="Q300" s="20"/>
      <c r="R300" s="28"/>
    </row>
    <row r="301" spans="1:18" ht="39.75" customHeight="1" x14ac:dyDescent="0.15">
      <c r="A301" s="51">
        <v>45701</v>
      </c>
      <c r="B301" s="55" t="s">
        <v>964</v>
      </c>
      <c r="C301" s="28" t="s">
        <v>1498</v>
      </c>
      <c r="D301" s="280" t="s">
        <v>1496</v>
      </c>
      <c r="E301" s="291"/>
      <c r="F301" s="2"/>
      <c r="G301" s="2"/>
      <c r="H301" s="138"/>
      <c r="I301" s="4"/>
      <c r="J301" s="20"/>
      <c r="K301" s="4"/>
      <c r="L301" s="24"/>
      <c r="M301" s="1">
        <v>6200</v>
      </c>
      <c r="N301" s="20"/>
      <c r="O301" s="2"/>
      <c r="P301" s="20"/>
      <c r="Q301" s="20"/>
      <c r="R301" s="28"/>
    </row>
    <row r="302" spans="1:18" ht="39.75" customHeight="1" x14ac:dyDescent="0.15">
      <c r="A302" s="51">
        <v>45708</v>
      </c>
      <c r="B302" s="55" t="s">
        <v>1369</v>
      </c>
      <c r="C302" s="28" t="s">
        <v>1499</v>
      </c>
      <c r="D302" s="280" t="s">
        <v>974</v>
      </c>
      <c r="E302" s="291"/>
      <c r="F302" s="2"/>
      <c r="G302" s="1">
        <v>33000</v>
      </c>
      <c r="H302" s="138"/>
      <c r="I302" s="4"/>
      <c r="J302" s="20"/>
      <c r="K302" s="2"/>
      <c r="L302" s="24"/>
      <c r="M302" s="1">
        <v>29000</v>
      </c>
      <c r="N302" s="20"/>
      <c r="O302" s="2"/>
      <c r="P302" s="20"/>
      <c r="Q302" s="20"/>
      <c r="R302" s="28"/>
    </row>
    <row r="303" spans="1:18" ht="39.75" customHeight="1" x14ac:dyDescent="0.15">
      <c r="A303" s="51">
        <v>45708</v>
      </c>
      <c r="B303" s="55" t="s">
        <v>159</v>
      </c>
      <c r="C303" s="28" t="s">
        <v>1500</v>
      </c>
      <c r="D303" s="40" t="s">
        <v>1501</v>
      </c>
      <c r="E303" s="291"/>
      <c r="F303" s="2"/>
      <c r="G303" s="1">
        <v>30000</v>
      </c>
      <c r="H303" s="138"/>
      <c r="I303" s="4"/>
      <c r="J303" s="20"/>
      <c r="K303" s="2"/>
      <c r="L303" s="24"/>
      <c r="M303" s="1">
        <v>24600</v>
      </c>
      <c r="N303" s="20"/>
      <c r="O303" s="2"/>
      <c r="P303" s="20"/>
      <c r="Q303" s="20"/>
      <c r="R303" s="28"/>
    </row>
    <row r="304" spans="1:18" ht="39.75" customHeight="1" x14ac:dyDescent="0.15">
      <c r="A304" s="51">
        <v>45708</v>
      </c>
      <c r="B304" s="55" t="s">
        <v>1309</v>
      </c>
      <c r="C304" s="28" t="s">
        <v>130</v>
      </c>
      <c r="D304" s="40" t="s">
        <v>1502</v>
      </c>
      <c r="E304" s="291"/>
      <c r="F304" s="2"/>
      <c r="G304" s="1">
        <v>360000</v>
      </c>
      <c r="H304" s="138"/>
      <c r="I304" s="4"/>
      <c r="J304" s="20"/>
      <c r="K304" s="2"/>
      <c r="L304" s="24"/>
      <c r="M304" s="1">
        <v>297000</v>
      </c>
      <c r="N304" s="20"/>
      <c r="O304" s="2"/>
      <c r="P304" s="20"/>
      <c r="Q304" s="20"/>
      <c r="R304" s="28"/>
    </row>
    <row r="305" spans="1:18" ht="39.75" customHeight="1" x14ac:dyDescent="0.15">
      <c r="A305" s="51">
        <v>45722</v>
      </c>
      <c r="B305" s="55" t="s">
        <v>1309</v>
      </c>
      <c r="C305" s="28" t="s">
        <v>129</v>
      </c>
      <c r="D305" s="40" t="s">
        <v>1503</v>
      </c>
      <c r="E305" s="291"/>
      <c r="F305" s="2"/>
      <c r="G305" s="1">
        <v>48000</v>
      </c>
      <c r="H305" s="138"/>
      <c r="I305" s="1">
        <v>44000</v>
      </c>
      <c r="J305" s="20"/>
      <c r="K305" s="2"/>
      <c r="L305" s="24"/>
      <c r="M305" s="1">
        <v>43200</v>
      </c>
      <c r="N305" s="20"/>
      <c r="O305" s="1">
        <v>43600</v>
      </c>
      <c r="P305" s="20"/>
      <c r="Q305" s="20"/>
      <c r="R305" s="28"/>
    </row>
    <row r="306" spans="1:18" ht="39.75" customHeight="1" x14ac:dyDescent="0.15">
      <c r="A306" s="51">
        <v>45722</v>
      </c>
      <c r="B306" s="55" t="s">
        <v>1309</v>
      </c>
      <c r="C306" s="28" t="s">
        <v>1504</v>
      </c>
      <c r="D306" s="40" t="s">
        <v>1002</v>
      </c>
      <c r="E306" s="291"/>
      <c r="F306" s="2"/>
      <c r="G306" s="1">
        <v>8000</v>
      </c>
      <c r="H306" s="138"/>
      <c r="I306" s="4"/>
      <c r="J306" s="20"/>
      <c r="K306" s="2"/>
      <c r="L306" s="24"/>
      <c r="M306" s="1">
        <v>4000</v>
      </c>
      <c r="N306" s="20"/>
      <c r="O306" s="2"/>
      <c r="P306" s="20"/>
      <c r="Q306" s="20"/>
      <c r="R306" s="28"/>
    </row>
    <row r="307" spans="1:18" ht="39.75" customHeight="1" x14ac:dyDescent="0.15">
      <c r="A307" s="51"/>
      <c r="B307" s="55"/>
      <c r="C307" s="28"/>
      <c r="D307" s="40"/>
      <c r="E307" s="40"/>
      <c r="F307" s="1"/>
      <c r="G307" s="1"/>
      <c r="H307" s="140"/>
      <c r="I307" s="1"/>
      <c r="J307" s="22"/>
      <c r="K307" s="1"/>
      <c r="L307" s="18"/>
      <c r="M307" s="1"/>
      <c r="N307" s="22"/>
      <c r="O307" s="1"/>
      <c r="P307" s="22"/>
      <c r="Q307" s="22"/>
      <c r="R307" s="28"/>
    </row>
    <row r="308" spans="1:18" ht="39.75" customHeight="1" x14ac:dyDescent="0.15">
      <c r="A308" s="51"/>
      <c r="B308" s="55"/>
      <c r="C308" s="28"/>
      <c r="D308" s="40"/>
      <c r="E308" s="40"/>
      <c r="F308" s="1"/>
      <c r="G308" s="1"/>
      <c r="H308" s="140"/>
      <c r="I308" s="1"/>
      <c r="J308" s="22"/>
      <c r="K308" s="1"/>
      <c r="L308" s="18"/>
      <c r="M308" s="1"/>
      <c r="N308" s="22"/>
      <c r="O308" s="1"/>
      <c r="P308" s="22"/>
      <c r="Q308" s="22"/>
      <c r="R308" s="28"/>
    </row>
    <row r="309" spans="1:18" ht="39.75" customHeight="1" x14ac:dyDescent="0.15">
      <c r="A309" s="51"/>
      <c r="B309" s="55"/>
      <c r="C309" s="28"/>
      <c r="D309" s="40"/>
      <c r="E309" s="40"/>
      <c r="F309" s="1"/>
      <c r="G309" s="1"/>
      <c r="H309" s="140"/>
      <c r="I309" s="1"/>
      <c r="J309" s="22"/>
      <c r="K309" s="1"/>
      <c r="L309" s="18"/>
      <c r="M309" s="1"/>
      <c r="N309" s="22"/>
      <c r="O309" s="1"/>
      <c r="P309" s="22"/>
      <c r="Q309" s="22"/>
      <c r="R309" s="28"/>
    </row>
    <row r="310" spans="1:18" ht="39.75" customHeight="1" x14ac:dyDescent="0.15">
      <c r="A310" s="51"/>
      <c r="B310" s="55"/>
      <c r="C310" s="28"/>
      <c r="D310" s="40"/>
      <c r="E310" s="40"/>
      <c r="F310" s="1"/>
      <c r="G310" s="1"/>
      <c r="H310" s="140"/>
      <c r="I310" s="1"/>
      <c r="J310" s="22"/>
      <c r="K310" s="1"/>
      <c r="L310" s="18"/>
      <c r="M310" s="1"/>
      <c r="N310" s="22"/>
      <c r="O310" s="1"/>
      <c r="P310" s="22"/>
      <c r="Q310" s="22"/>
      <c r="R310" s="28"/>
    </row>
    <row r="311" spans="1:18" ht="39.75" customHeight="1" x14ac:dyDescent="0.15">
      <c r="A311" s="51"/>
      <c r="B311" s="55"/>
      <c r="C311" s="28"/>
      <c r="D311" s="40"/>
      <c r="E311" s="40"/>
      <c r="F311" s="1"/>
      <c r="G311" s="1"/>
      <c r="H311" s="140"/>
      <c r="I311" s="1"/>
      <c r="J311" s="22"/>
      <c r="K311" s="1"/>
      <c r="L311" s="18"/>
      <c r="M311" s="1"/>
      <c r="N311" s="22"/>
      <c r="O311" s="1"/>
      <c r="P311" s="22"/>
      <c r="Q311" s="22"/>
      <c r="R311" s="28"/>
    </row>
    <row r="312" spans="1:18" ht="39.75" customHeight="1" x14ac:dyDescent="0.15">
      <c r="A312" s="51"/>
      <c r="B312" s="55"/>
      <c r="C312" s="28"/>
      <c r="D312" s="40"/>
      <c r="E312" s="40"/>
      <c r="F312" s="1"/>
      <c r="G312" s="1"/>
      <c r="H312" s="140"/>
      <c r="I312" s="1"/>
      <c r="J312" s="22"/>
      <c r="K312" s="1"/>
      <c r="L312" s="18"/>
      <c r="M312" s="1"/>
      <c r="N312" s="22"/>
      <c r="O312" s="1"/>
      <c r="P312" s="22"/>
      <c r="Q312" s="22"/>
      <c r="R312" s="28"/>
    </row>
    <row r="313" spans="1:18" ht="39.75" customHeight="1" x14ac:dyDescent="0.15">
      <c r="E313" s="335"/>
      <c r="F313" s="335"/>
      <c r="G313" s="335"/>
      <c r="H313" s="335"/>
      <c r="I313" s="335"/>
      <c r="J313" s="335"/>
      <c r="K313" s="335"/>
      <c r="L313" s="335"/>
      <c r="M313" s="335"/>
      <c r="N313" s="335"/>
      <c r="O313" s="335"/>
    </row>
    <row r="314" spans="1:18" ht="39.75" customHeight="1" x14ac:dyDescent="0.15">
      <c r="E314" s="335"/>
      <c r="F314" s="335"/>
      <c r="G314" s="335"/>
      <c r="H314" s="335"/>
      <c r="I314" s="335"/>
      <c r="J314" s="335"/>
      <c r="K314" s="335"/>
      <c r="L314" s="335"/>
      <c r="M314" s="335"/>
      <c r="N314" s="335"/>
      <c r="O314" s="335"/>
    </row>
    <row r="315" spans="1:18" ht="39.75" customHeight="1" x14ac:dyDescent="0.15">
      <c r="E315" s="335"/>
      <c r="F315" s="335"/>
      <c r="G315" s="335"/>
      <c r="H315" s="335"/>
      <c r="I315" s="335"/>
      <c r="J315" s="335"/>
      <c r="K315" s="335"/>
      <c r="L315" s="335"/>
      <c r="M315" s="335"/>
      <c r="N315" s="335"/>
      <c r="O315" s="335"/>
    </row>
    <row r="316" spans="1:18" ht="39.75" customHeight="1" x14ac:dyDescent="0.15">
      <c r="E316" s="335"/>
      <c r="F316" s="335"/>
      <c r="G316" s="335"/>
      <c r="H316" s="335"/>
      <c r="I316" s="335"/>
      <c r="J316" s="335"/>
      <c r="K316" s="335"/>
      <c r="L316" s="335"/>
      <c r="M316" s="335"/>
      <c r="N316" s="335"/>
      <c r="O316" s="335"/>
    </row>
    <row r="317" spans="1:18" ht="39.75" customHeight="1" x14ac:dyDescent="0.15">
      <c r="E317" s="335"/>
      <c r="F317" s="335"/>
      <c r="G317" s="335"/>
      <c r="H317" s="335"/>
      <c r="I317" s="335"/>
      <c r="J317" s="335"/>
      <c r="K317" s="335"/>
      <c r="L317" s="335"/>
      <c r="M317" s="335"/>
      <c r="N317" s="335"/>
      <c r="O317" s="335"/>
    </row>
    <row r="318" spans="1:18" ht="39.75" customHeight="1" x14ac:dyDescent="0.15">
      <c r="E318" s="335"/>
      <c r="F318" s="335"/>
      <c r="G318" s="335"/>
      <c r="H318" s="335"/>
      <c r="I318" s="335"/>
      <c r="J318" s="335"/>
      <c r="K318" s="335"/>
      <c r="L318" s="335"/>
      <c r="M318" s="335"/>
      <c r="N318" s="335"/>
      <c r="O318" s="335"/>
    </row>
    <row r="319" spans="1:18" ht="39.75" customHeight="1" x14ac:dyDescent="0.15">
      <c r="E319" s="335"/>
      <c r="F319" s="335"/>
      <c r="G319" s="335"/>
      <c r="H319" s="335"/>
      <c r="I319" s="335"/>
      <c r="J319" s="335"/>
      <c r="K319" s="335"/>
      <c r="L319" s="335"/>
      <c r="M319" s="335"/>
      <c r="N319" s="335"/>
      <c r="O319" s="335"/>
    </row>
    <row r="320" spans="1:18" ht="39.75" customHeight="1" x14ac:dyDescent="0.15">
      <c r="E320" s="335"/>
      <c r="F320" s="335"/>
      <c r="G320" s="335"/>
      <c r="H320" s="335"/>
      <c r="I320" s="335"/>
      <c r="J320" s="335"/>
      <c r="K320" s="335"/>
      <c r="L320" s="335"/>
      <c r="M320" s="335"/>
      <c r="N320" s="335"/>
      <c r="O320" s="335"/>
    </row>
    <row r="321" spans="3:15" ht="39.75" customHeight="1" x14ac:dyDescent="0.15">
      <c r="E321" s="335"/>
      <c r="F321" s="335"/>
      <c r="G321" s="335"/>
      <c r="H321" s="335"/>
      <c r="I321" s="335"/>
      <c r="J321" s="335"/>
      <c r="K321" s="335"/>
      <c r="L321" s="335"/>
      <c r="M321" s="335"/>
      <c r="N321" s="335"/>
      <c r="O321" s="335"/>
    </row>
    <row r="322" spans="3:15" ht="39.75" customHeight="1" x14ac:dyDescent="0.15">
      <c r="E322" s="335"/>
      <c r="F322" s="335"/>
      <c r="G322" s="335"/>
      <c r="H322" s="335"/>
      <c r="I322" s="335"/>
      <c r="J322" s="335"/>
      <c r="K322" s="335"/>
      <c r="L322" s="335"/>
      <c r="M322" s="335"/>
      <c r="N322" s="335"/>
      <c r="O322" s="335"/>
    </row>
    <row r="323" spans="3:15" ht="39.75" customHeight="1" x14ac:dyDescent="0.15">
      <c r="E323" s="335"/>
      <c r="F323" s="335"/>
      <c r="G323" s="335"/>
      <c r="H323" s="335"/>
      <c r="I323" s="335"/>
      <c r="J323" s="335"/>
      <c r="K323" s="335"/>
      <c r="L323" s="335"/>
      <c r="M323" s="335"/>
      <c r="N323" s="335"/>
      <c r="O323" s="335"/>
    </row>
    <row r="324" spans="3:15" ht="39.75" customHeight="1" x14ac:dyDescent="0.15">
      <c r="E324" s="335"/>
      <c r="F324" s="335"/>
      <c r="G324" s="335"/>
      <c r="H324" s="335"/>
      <c r="I324" s="335"/>
      <c r="J324" s="335"/>
      <c r="K324" s="335"/>
      <c r="L324" s="335"/>
      <c r="M324" s="335"/>
      <c r="N324" s="335"/>
      <c r="O324" s="335"/>
    </row>
    <row r="325" spans="3:15" ht="39.75" customHeight="1" x14ac:dyDescent="0.15">
      <c r="E325" s="335"/>
      <c r="F325" s="335"/>
      <c r="G325" s="335"/>
      <c r="H325" s="335"/>
      <c r="I325" s="335"/>
      <c r="J325" s="335"/>
      <c r="K325" s="335"/>
      <c r="L325" s="335"/>
      <c r="M325" s="335"/>
      <c r="N325" s="335"/>
      <c r="O325" s="335"/>
    </row>
    <row r="326" spans="3:15" ht="39.75" customHeight="1" x14ac:dyDescent="0.15">
      <c r="E326" s="335"/>
      <c r="F326" s="335"/>
      <c r="G326" s="335"/>
      <c r="H326" s="335"/>
      <c r="I326" s="335"/>
      <c r="J326" s="335"/>
      <c r="K326" s="335"/>
      <c r="L326" s="335"/>
      <c r="M326" s="335"/>
      <c r="N326" s="335"/>
      <c r="O326" s="335"/>
    </row>
    <row r="327" spans="3:15" ht="39.75" customHeight="1" x14ac:dyDescent="0.15">
      <c r="E327" s="335"/>
      <c r="F327" s="335"/>
      <c r="G327" s="335"/>
      <c r="H327" s="335"/>
      <c r="I327" s="335"/>
      <c r="J327" s="335"/>
      <c r="K327" s="335"/>
      <c r="L327" s="335"/>
      <c r="M327" s="335"/>
      <c r="N327" s="335"/>
      <c r="O327" s="335"/>
    </row>
    <row r="328" spans="3:15" ht="39.75" customHeight="1" x14ac:dyDescent="0.15">
      <c r="E328" s="335"/>
      <c r="F328" s="335"/>
      <c r="G328" s="335"/>
      <c r="H328" s="335"/>
      <c r="I328" s="335"/>
      <c r="J328" s="335"/>
      <c r="K328" s="335"/>
      <c r="L328" s="335"/>
      <c r="M328" s="335"/>
      <c r="N328" s="335"/>
      <c r="O328" s="335"/>
    </row>
    <row r="329" spans="3:15" ht="39.75" customHeight="1" x14ac:dyDescent="0.15">
      <c r="E329" s="335"/>
      <c r="F329" s="335"/>
      <c r="G329" s="335"/>
      <c r="H329" s="335"/>
      <c r="I329" s="335"/>
      <c r="J329" s="335"/>
      <c r="K329" s="335"/>
      <c r="L329" s="335"/>
      <c r="M329" s="335"/>
      <c r="N329" s="335"/>
      <c r="O329" s="335"/>
    </row>
    <row r="330" spans="3:15" ht="39.75" customHeight="1" x14ac:dyDescent="0.15">
      <c r="C330" s="336"/>
      <c r="D330" s="337"/>
      <c r="E330" s="335"/>
      <c r="F330" s="335"/>
      <c r="G330" s="335"/>
      <c r="H330" s="335"/>
      <c r="I330" s="335"/>
      <c r="J330" s="335"/>
      <c r="K330" s="335"/>
      <c r="L330" s="335"/>
      <c r="M330" s="335"/>
      <c r="N330" s="335"/>
      <c r="O330" s="335"/>
    </row>
    <row r="331" spans="3:15" ht="39.75" customHeight="1" x14ac:dyDescent="0.15">
      <c r="E331" s="335"/>
      <c r="F331" s="335"/>
      <c r="G331" s="335"/>
      <c r="H331" s="335"/>
      <c r="I331" s="335"/>
      <c r="J331" s="335"/>
      <c r="K331" s="335"/>
      <c r="L331" s="335"/>
      <c r="M331" s="335"/>
      <c r="N331" s="335"/>
      <c r="O331" s="335"/>
    </row>
    <row r="332" spans="3:15" ht="39.75" customHeight="1" x14ac:dyDescent="0.15">
      <c r="E332" s="335"/>
      <c r="F332" s="335"/>
      <c r="G332" s="335"/>
      <c r="H332" s="335"/>
      <c r="I332" s="335"/>
      <c r="J332" s="335"/>
      <c r="K332" s="335"/>
      <c r="L332" s="335"/>
      <c r="M332" s="335"/>
      <c r="N332" s="335"/>
      <c r="O332" s="335"/>
    </row>
    <row r="333" spans="3:15" ht="39.75" customHeight="1" x14ac:dyDescent="0.15">
      <c r="E333" s="335"/>
      <c r="F333" s="335"/>
      <c r="G333" s="335"/>
      <c r="H333" s="335"/>
      <c r="I333" s="335"/>
      <c r="J333" s="335"/>
      <c r="K333" s="335"/>
      <c r="L333" s="335"/>
      <c r="M333" s="335"/>
      <c r="N333" s="335"/>
      <c r="O333" s="335"/>
    </row>
    <row r="334" spans="3:15" ht="39.75" customHeight="1" x14ac:dyDescent="0.15">
      <c r="E334" s="335"/>
      <c r="F334" s="335"/>
      <c r="G334" s="335"/>
      <c r="H334" s="335"/>
      <c r="I334" s="335"/>
      <c r="J334" s="335"/>
      <c r="K334" s="335"/>
      <c r="L334" s="335"/>
      <c r="M334" s="335"/>
      <c r="N334" s="335"/>
      <c r="O334" s="335"/>
    </row>
    <row r="335" spans="3:15" ht="39.75" customHeight="1" x14ac:dyDescent="0.15">
      <c r="E335" s="335"/>
      <c r="F335" s="335"/>
      <c r="G335" s="335"/>
      <c r="H335" s="335"/>
      <c r="I335" s="335"/>
      <c r="J335" s="335"/>
      <c r="K335" s="335"/>
      <c r="L335" s="335"/>
      <c r="M335" s="335"/>
      <c r="N335" s="335"/>
      <c r="O335" s="335"/>
    </row>
    <row r="336" spans="3:15" ht="39.75" customHeight="1" x14ac:dyDescent="0.15">
      <c r="E336" s="335"/>
      <c r="F336" s="335"/>
      <c r="G336" s="335"/>
      <c r="H336" s="335"/>
      <c r="I336" s="335"/>
      <c r="J336" s="335"/>
      <c r="K336" s="335"/>
      <c r="L336" s="335"/>
      <c r="M336" s="335"/>
      <c r="N336" s="335"/>
      <c r="O336" s="335"/>
    </row>
    <row r="337" spans="1:15" ht="39.75" customHeight="1" x14ac:dyDescent="0.15">
      <c r="A337" s="338"/>
      <c r="B337" s="339"/>
      <c r="C337" s="340"/>
      <c r="D337" s="341"/>
      <c r="E337" s="342"/>
      <c r="F337" s="342"/>
      <c r="G337" s="342"/>
      <c r="H337" s="342"/>
      <c r="I337" s="342"/>
      <c r="J337" s="342"/>
      <c r="K337" s="342"/>
      <c r="L337" s="342"/>
      <c r="M337" s="342"/>
      <c r="N337" s="342"/>
      <c r="O337" s="342"/>
    </row>
    <row r="338" spans="1:15" ht="39.75" customHeight="1" x14ac:dyDescent="0.15">
      <c r="A338" s="338"/>
      <c r="B338" s="339"/>
      <c r="C338" s="340"/>
      <c r="D338" s="341"/>
      <c r="E338" s="342"/>
      <c r="F338" s="342"/>
      <c r="G338" s="342"/>
      <c r="H338" s="342"/>
      <c r="I338" s="342"/>
      <c r="J338" s="342"/>
      <c r="K338" s="342"/>
      <c r="L338" s="342"/>
      <c r="M338" s="342"/>
      <c r="N338" s="342"/>
      <c r="O338" s="342"/>
    </row>
    <row r="339" spans="1:15" ht="39.75" customHeight="1" x14ac:dyDescent="0.15">
      <c r="A339" s="338"/>
      <c r="B339" s="339"/>
      <c r="C339" s="340"/>
      <c r="D339" s="341"/>
      <c r="E339" s="342"/>
      <c r="F339" s="342"/>
      <c r="G339" s="342"/>
      <c r="H339" s="342"/>
      <c r="I339" s="342"/>
      <c r="J339" s="342"/>
      <c r="K339" s="342"/>
      <c r="L339" s="342"/>
      <c r="M339" s="342"/>
      <c r="N339" s="342"/>
      <c r="O339" s="342"/>
    </row>
    <row r="340" spans="1:15" ht="39.75" customHeight="1" x14ac:dyDescent="0.15">
      <c r="A340" s="338"/>
      <c r="B340" s="339"/>
      <c r="C340" s="340"/>
      <c r="D340" s="341"/>
      <c r="E340" s="342"/>
      <c r="F340" s="342"/>
      <c r="G340" s="342"/>
      <c r="H340" s="342"/>
      <c r="I340" s="342"/>
      <c r="J340" s="342"/>
      <c r="K340" s="342"/>
      <c r="L340" s="342"/>
      <c r="M340" s="342"/>
      <c r="N340" s="342"/>
      <c r="O340" s="342"/>
    </row>
    <row r="341" spans="1:15" ht="39.75" customHeight="1" x14ac:dyDescent="0.15">
      <c r="A341" s="338"/>
      <c r="B341" s="339"/>
      <c r="C341" s="340"/>
      <c r="D341" s="341"/>
      <c r="E341" s="342"/>
      <c r="F341" s="342"/>
      <c r="G341" s="342"/>
      <c r="H341" s="342"/>
      <c r="I341" s="342"/>
      <c r="J341" s="342"/>
      <c r="K341" s="342"/>
      <c r="L341" s="342"/>
      <c r="M341" s="342"/>
      <c r="N341" s="342"/>
      <c r="O341" s="342"/>
    </row>
    <row r="342" spans="1:15" ht="39.75" customHeight="1" x14ac:dyDescent="0.15">
      <c r="A342" s="338"/>
      <c r="B342" s="339"/>
      <c r="C342" s="340"/>
      <c r="D342" s="341"/>
      <c r="E342" s="342"/>
      <c r="F342" s="342"/>
      <c r="G342" s="342"/>
      <c r="H342" s="342"/>
      <c r="I342" s="342"/>
      <c r="J342" s="342"/>
      <c r="K342" s="342"/>
      <c r="L342" s="342"/>
      <c r="M342" s="342"/>
      <c r="N342" s="342"/>
      <c r="O342" s="342"/>
    </row>
    <row r="343" spans="1:15" ht="39.75" customHeight="1" x14ac:dyDescent="0.15">
      <c r="A343" s="338"/>
      <c r="B343" s="339"/>
      <c r="C343" s="340"/>
      <c r="D343" s="341"/>
      <c r="E343" s="342"/>
      <c r="F343" s="342"/>
      <c r="G343" s="342"/>
      <c r="H343" s="342"/>
      <c r="I343" s="342"/>
      <c r="J343" s="342"/>
      <c r="K343" s="342"/>
      <c r="L343" s="342"/>
      <c r="M343" s="342"/>
      <c r="N343" s="342"/>
      <c r="O343" s="342"/>
    </row>
    <row r="344" spans="1:15" ht="39.75" customHeight="1" x14ac:dyDescent="0.15">
      <c r="A344" s="338"/>
      <c r="B344" s="339"/>
      <c r="C344" s="340"/>
      <c r="D344" s="341"/>
      <c r="E344" s="342"/>
      <c r="F344" s="342"/>
      <c r="G344" s="342"/>
      <c r="H344" s="342"/>
      <c r="I344" s="342"/>
      <c r="J344" s="342"/>
      <c r="K344" s="342"/>
      <c r="L344" s="342"/>
      <c r="M344" s="342"/>
      <c r="N344" s="342"/>
      <c r="O344" s="342"/>
    </row>
    <row r="345" spans="1:15" ht="39.75" customHeight="1" x14ac:dyDescent="0.15">
      <c r="A345" s="338"/>
      <c r="B345" s="339"/>
      <c r="C345" s="340"/>
      <c r="D345" s="341"/>
      <c r="E345" s="342"/>
      <c r="F345" s="342"/>
      <c r="G345" s="342"/>
      <c r="H345" s="342"/>
      <c r="I345" s="342"/>
      <c r="J345" s="342"/>
      <c r="K345" s="342"/>
      <c r="L345" s="342"/>
      <c r="M345" s="342"/>
      <c r="N345" s="342"/>
      <c r="O345" s="342"/>
    </row>
    <row r="346" spans="1:15" ht="39.75" customHeight="1" x14ac:dyDescent="0.15">
      <c r="A346" s="338"/>
      <c r="B346" s="339"/>
      <c r="C346" s="340"/>
      <c r="D346" s="341"/>
      <c r="E346" s="342"/>
      <c r="F346" s="342"/>
      <c r="G346" s="342"/>
      <c r="H346" s="342"/>
      <c r="I346" s="342"/>
      <c r="J346" s="342"/>
      <c r="K346" s="342"/>
      <c r="L346" s="342"/>
      <c r="M346" s="342"/>
      <c r="N346" s="342"/>
      <c r="O346" s="342"/>
    </row>
    <row r="347" spans="1:15" ht="39.75" customHeight="1" x14ac:dyDescent="0.15">
      <c r="A347" s="338"/>
      <c r="B347" s="339"/>
      <c r="C347" s="340"/>
      <c r="D347" s="341"/>
      <c r="E347" s="342"/>
      <c r="F347" s="342"/>
      <c r="G347" s="342"/>
      <c r="H347" s="342"/>
      <c r="I347" s="342"/>
      <c r="J347" s="342"/>
      <c r="K347" s="342"/>
      <c r="L347" s="342"/>
      <c r="M347" s="342"/>
      <c r="N347" s="342"/>
      <c r="O347" s="342"/>
    </row>
    <row r="348" spans="1:15" ht="39.75" customHeight="1" x14ac:dyDescent="0.15">
      <c r="A348" s="338"/>
      <c r="B348" s="339"/>
      <c r="C348" s="340"/>
      <c r="D348" s="341"/>
      <c r="E348" s="342"/>
      <c r="F348" s="342"/>
      <c r="G348" s="342"/>
      <c r="H348" s="342"/>
      <c r="I348" s="342"/>
      <c r="J348" s="342"/>
      <c r="K348" s="342"/>
      <c r="L348" s="342"/>
      <c r="M348" s="342"/>
      <c r="N348" s="342"/>
      <c r="O348" s="342"/>
    </row>
    <row r="349" spans="1:15" ht="39.75" customHeight="1" x14ac:dyDescent="0.15">
      <c r="A349" s="338"/>
      <c r="B349" s="339"/>
      <c r="C349" s="340"/>
      <c r="D349" s="341"/>
      <c r="E349" s="342"/>
      <c r="F349" s="342"/>
      <c r="G349" s="342"/>
      <c r="H349" s="342"/>
      <c r="I349" s="342"/>
      <c r="J349" s="342"/>
      <c r="K349" s="342"/>
      <c r="L349" s="342"/>
      <c r="M349" s="342"/>
      <c r="N349" s="342"/>
      <c r="O349" s="342"/>
    </row>
    <row r="350" spans="1:15" ht="39.75" customHeight="1" x14ac:dyDescent="0.15">
      <c r="A350" s="338"/>
      <c r="B350" s="339"/>
      <c r="C350" s="340"/>
      <c r="D350" s="341"/>
      <c r="E350" s="342"/>
      <c r="F350" s="342"/>
      <c r="G350" s="342"/>
      <c r="H350" s="342"/>
      <c r="I350" s="342"/>
      <c r="J350" s="342"/>
      <c r="K350" s="342"/>
      <c r="L350" s="342"/>
      <c r="M350" s="342"/>
      <c r="N350" s="342"/>
      <c r="O350" s="342"/>
    </row>
    <row r="351" spans="1:15" ht="39.75" customHeight="1" x14ac:dyDescent="0.15">
      <c r="A351" s="338"/>
      <c r="B351" s="339"/>
      <c r="C351" s="340"/>
      <c r="D351" s="341"/>
      <c r="E351" s="342"/>
      <c r="F351" s="342"/>
      <c r="G351" s="342"/>
      <c r="H351" s="342"/>
      <c r="I351" s="342"/>
      <c r="J351" s="342"/>
      <c r="K351" s="342"/>
      <c r="L351" s="342"/>
      <c r="M351" s="342"/>
      <c r="N351" s="342"/>
      <c r="O351" s="342"/>
    </row>
    <row r="352" spans="1:15" ht="39.75" customHeight="1" x14ac:dyDescent="0.15">
      <c r="A352" s="338"/>
      <c r="B352" s="339"/>
      <c r="C352" s="340"/>
      <c r="D352" s="341"/>
      <c r="E352" s="342"/>
      <c r="F352" s="342"/>
      <c r="G352" s="342"/>
      <c r="H352" s="342"/>
      <c r="I352" s="342"/>
      <c r="J352" s="342"/>
      <c r="K352" s="342"/>
      <c r="L352" s="342"/>
      <c r="M352" s="342"/>
      <c r="N352" s="342"/>
      <c r="O352" s="342"/>
    </row>
    <row r="353" spans="1:15" ht="39.75" customHeight="1" x14ac:dyDescent="0.15">
      <c r="A353" s="338"/>
      <c r="B353" s="339"/>
      <c r="C353" s="340"/>
      <c r="D353" s="341"/>
      <c r="E353" s="342"/>
      <c r="F353" s="342"/>
      <c r="G353" s="342"/>
      <c r="H353" s="342"/>
      <c r="I353" s="342"/>
      <c r="J353" s="342"/>
      <c r="K353" s="342"/>
      <c r="L353" s="342"/>
      <c r="M353" s="342"/>
      <c r="N353" s="342"/>
      <c r="O353" s="342"/>
    </row>
    <row r="354" spans="1:15" ht="39.75" customHeight="1" x14ac:dyDescent="0.15">
      <c r="A354" s="338"/>
      <c r="B354" s="339"/>
      <c r="C354" s="340"/>
      <c r="D354" s="341"/>
      <c r="E354" s="342"/>
      <c r="F354" s="342"/>
      <c r="G354" s="342"/>
      <c r="H354" s="342"/>
      <c r="I354" s="342"/>
      <c r="J354" s="342"/>
      <c r="K354" s="342"/>
      <c r="L354" s="342"/>
      <c r="M354" s="342"/>
      <c r="N354" s="342"/>
      <c r="O354" s="342"/>
    </row>
    <row r="355" spans="1:15" ht="39.75" customHeight="1" x14ac:dyDescent="0.15">
      <c r="A355" s="338"/>
      <c r="B355" s="339"/>
      <c r="C355" s="340"/>
      <c r="D355" s="341"/>
      <c r="E355" s="342"/>
      <c r="F355" s="342"/>
      <c r="G355" s="342"/>
      <c r="H355" s="342"/>
      <c r="I355" s="342"/>
      <c r="J355" s="342"/>
      <c r="K355" s="342"/>
      <c r="L355" s="342"/>
      <c r="M355" s="342"/>
      <c r="N355" s="342"/>
      <c r="O355" s="342"/>
    </row>
    <row r="356" spans="1:15" ht="39.75" customHeight="1" x14ac:dyDescent="0.15">
      <c r="A356" s="338"/>
      <c r="B356" s="339"/>
      <c r="C356" s="340"/>
      <c r="D356" s="341"/>
      <c r="E356" s="342"/>
      <c r="F356" s="342"/>
      <c r="G356" s="342"/>
      <c r="H356" s="342"/>
      <c r="I356" s="342"/>
      <c r="J356" s="342"/>
      <c r="K356" s="342"/>
      <c r="L356" s="342"/>
      <c r="M356" s="342"/>
      <c r="N356" s="342"/>
      <c r="O356" s="342"/>
    </row>
    <row r="357" spans="1:15" ht="39.75" customHeight="1" x14ac:dyDescent="0.15">
      <c r="A357" s="338"/>
      <c r="B357" s="339"/>
      <c r="C357" s="340"/>
      <c r="D357" s="341"/>
      <c r="E357" s="342"/>
      <c r="F357" s="342"/>
      <c r="G357" s="342"/>
      <c r="H357" s="342"/>
      <c r="I357" s="342"/>
      <c r="J357" s="342"/>
      <c r="K357" s="342"/>
      <c r="L357" s="342"/>
      <c r="M357" s="342"/>
      <c r="N357" s="342"/>
      <c r="O357" s="342"/>
    </row>
    <row r="358" spans="1:15" ht="39.75" customHeight="1" x14ac:dyDescent="0.15">
      <c r="A358" s="338"/>
      <c r="B358" s="339"/>
      <c r="C358" s="340"/>
      <c r="D358" s="341"/>
      <c r="E358" s="343"/>
      <c r="F358" s="343"/>
      <c r="G358" s="343"/>
      <c r="H358" s="343"/>
      <c r="I358" s="343"/>
      <c r="J358" s="343"/>
      <c r="K358" s="343"/>
      <c r="L358" s="343"/>
      <c r="M358" s="343"/>
      <c r="N358" s="343"/>
      <c r="O358" s="343"/>
    </row>
    <row r="359" spans="1:15" ht="39.75" customHeight="1" x14ac:dyDescent="0.15">
      <c r="A359" s="338"/>
      <c r="B359" s="339"/>
      <c r="C359" s="340"/>
      <c r="D359" s="341"/>
      <c r="E359" s="342"/>
      <c r="F359" s="342"/>
      <c r="G359" s="342"/>
      <c r="H359" s="342"/>
      <c r="I359" s="342"/>
      <c r="J359" s="342"/>
      <c r="K359" s="342"/>
      <c r="L359" s="342"/>
      <c r="M359" s="342"/>
      <c r="N359" s="342"/>
      <c r="O359" s="342"/>
    </row>
    <row r="360" spans="1:15" ht="39.75" customHeight="1" x14ac:dyDescent="0.15"/>
    <row r="361" spans="1:15" ht="39.75" customHeight="1" x14ac:dyDescent="0.15"/>
    <row r="362" spans="1:15" ht="39.75" customHeight="1" x14ac:dyDescent="0.15"/>
    <row r="363" spans="1:15" ht="39.75" customHeight="1" x14ac:dyDescent="0.15"/>
    <row r="364" spans="1:15" ht="39.75" customHeight="1" x14ac:dyDescent="0.15"/>
  </sheetData>
  <phoneticPr fontId="8"/>
  <conditionalFormatting sqref="E183:G183 M183 O183">
    <cfRule type="top10" dxfId="1622" priority="68" bottom="1" rank="1"/>
  </conditionalFormatting>
  <conditionalFormatting sqref="E184:G184 M184 O184">
    <cfRule type="top10" dxfId="1621" priority="67" bottom="1" rank="1"/>
  </conditionalFormatting>
  <conditionalFormatting sqref="E167:H167 J167:O167 K168:K172">
    <cfRule type="top10" dxfId="1620" priority="195" bottom="1" rank="1"/>
  </conditionalFormatting>
  <conditionalFormatting sqref="E168:H168 J168 L168:O168">
    <cfRule type="top10" dxfId="1619" priority="213" stopIfTrue="1" bottom="1" rank="1"/>
  </conditionalFormatting>
  <conditionalFormatting sqref="E169:H169 J169 L169:O169">
    <cfRule type="top10" dxfId="1618" priority="212" stopIfTrue="1" bottom="1" rank="1"/>
  </conditionalFormatting>
  <conditionalFormatting sqref="E174:I174 K174 M174 O174">
    <cfRule type="top10" dxfId="1617" priority="87" bottom="1" rank="1"/>
  </conditionalFormatting>
  <conditionalFormatting sqref="E177:I177 K177 M177 O177">
    <cfRule type="top10" dxfId="1616" priority="70" bottom="1" rank="1"/>
  </conditionalFormatting>
  <conditionalFormatting sqref="E178:I178 K178 M178 O178">
    <cfRule type="top10" dxfId="1615" priority="69" bottom="1" rank="1"/>
  </conditionalFormatting>
  <conditionalFormatting sqref="E148:J148 L148:O148">
    <cfRule type="top10" dxfId="1614" priority="252" stopIfTrue="1" bottom="1" rank="1"/>
  </conditionalFormatting>
  <conditionalFormatting sqref="E172:J172 L172:O172">
    <cfRule type="top10" dxfId="1613" priority="214" stopIfTrue="1" bottom="1" rank="1"/>
  </conditionalFormatting>
  <conditionalFormatting sqref="E64751:M65561">
    <cfRule type="expression" dxfId="1612" priority="207" stopIfTrue="1">
      <formula>RANK(E64751,$E64751:$K64752,1)=1</formula>
    </cfRule>
  </conditionalFormatting>
  <conditionalFormatting sqref="E93:N93 P93:Q93">
    <cfRule type="top10" dxfId="1611" priority="146" bottom="1" rank="1"/>
  </conditionalFormatting>
  <conditionalFormatting sqref="E5:O5">
    <cfRule type="top10" dxfId="1610" priority="194" bottom="1" rank="1"/>
  </conditionalFormatting>
  <conditionalFormatting sqref="E6:O6">
    <cfRule type="top10" dxfId="1609" priority="193" bottom="1" rank="1"/>
  </conditionalFormatting>
  <conditionalFormatting sqref="E8:O8">
    <cfRule type="top10" dxfId="1608" priority="191" bottom="1" rank="1"/>
  </conditionalFormatting>
  <conditionalFormatting sqref="E9:O9">
    <cfRule type="top10" dxfId="1607" priority="190" bottom="1" rank="1"/>
  </conditionalFormatting>
  <conditionalFormatting sqref="E11:O11 E10:L10 N10:O10">
    <cfRule type="top10" dxfId="1606" priority="585" bottom="1" rank="1"/>
  </conditionalFormatting>
  <conditionalFormatting sqref="E14:O14">
    <cfRule type="top10" dxfId="1605" priority="245" bottom="1" rank="1"/>
  </conditionalFormatting>
  <conditionalFormatting sqref="E17:O17">
    <cfRule type="top10" dxfId="1604" priority="246" bottom="1" rank="1"/>
  </conditionalFormatting>
  <conditionalFormatting sqref="E53:O53">
    <cfRule type="top10" dxfId="1603" priority="236" stopIfTrue="1" bottom="1" rank="1"/>
  </conditionalFormatting>
  <conditionalFormatting sqref="E71:O71">
    <cfRule type="top10" dxfId="1602" priority="237" stopIfTrue="1" bottom="1" rank="1"/>
  </conditionalFormatting>
  <conditionalFormatting sqref="E117:O117">
    <cfRule type="top10" dxfId="1601" priority="254" bottom="1" rank="1"/>
  </conditionalFormatting>
  <conditionalFormatting sqref="E143:O143">
    <cfRule type="top10" dxfId="1600" priority="200" stopIfTrue="1" bottom="1" rank="1"/>
  </conditionalFormatting>
  <conditionalFormatting sqref="E156:O156">
    <cfRule type="top10" dxfId="1599" priority="209" stopIfTrue="1" bottom="1" rank="1"/>
  </conditionalFormatting>
  <conditionalFormatting sqref="E313:O313">
    <cfRule type="top10" dxfId="1598" priority="215" stopIfTrue="1" bottom="1" rank="1"/>
  </conditionalFormatting>
  <conditionalFormatting sqref="E314:O314">
    <cfRule type="top10" dxfId="1597" priority="218" stopIfTrue="1" bottom="1" rank="1"/>
  </conditionalFormatting>
  <conditionalFormatting sqref="E315:O315">
    <cfRule type="top10" dxfId="1596" priority="216" stopIfTrue="1" bottom="1" rank="1"/>
  </conditionalFormatting>
  <conditionalFormatting sqref="E316:O316">
    <cfRule type="top10" dxfId="1595" priority="217" stopIfTrue="1" bottom="1" rank="1"/>
  </conditionalFormatting>
  <conditionalFormatting sqref="E317:O317">
    <cfRule type="top10" dxfId="1594" priority="258" stopIfTrue="1" bottom="1" rank="1"/>
  </conditionalFormatting>
  <conditionalFormatting sqref="E318:O318">
    <cfRule type="top10" dxfId="1593" priority="260" bottom="1" rank="1"/>
  </conditionalFormatting>
  <conditionalFormatting sqref="E319:O319">
    <cfRule type="top10" dxfId="1592" priority="261" bottom="1" rank="1"/>
  </conditionalFormatting>
  <conditionalFormatting sqref="E320:O320">
    <cfRule type="top10" dxfId="1591" priority="262" bottom="1" rank="1"/>
  </conditionalFormatting>
  <conditionalFormatting sqref="E324:O324">
    <cfRule type="top10" dxfId="1590" priority="263" bottom="1" rank="1"/>
  </conditionalFormatting>
  <conditionalFormatting sqref="E329:O329">
    <cfRule type="top10" dxfId="1589" priority="259" stopIfTrue="1" bottom="1" rank="1"/>
  </conditionalFormatting>
  <conditionalFormatting sqref="E330:O330">
    <cfRule type="top10" dxfId="1588" priority="264" stopIfTrue="1" bottom="1" rank="1"/>
  </conditionalFormatting>
  <conditionalFormatting sqref="E331:O331">
    <cfRule type="top10" dxfId="1587" priority="219" stopIfTrue="1" bottom="1" rank="1"/>
  </conditionalFormatting>
  <conditionalFormatting sqref="E332:O332">
    <cfRule type="top10" dxfId="1586" priority="220" stopIfTrue="1" bottom="1" rank="1"/>
  </conditionalFormatting>
  <conditionalFormatting sqref="E333:O333">
    <cfRule type="top10" dxfId="1585" priority="230" stopIfTrue="1" bottom="1" rank="1"/>
  </conditionalFormatting>
  <conditionalFormatting sqref="E334:O334">
    <cfRule type="top10" dxfId="1584" priority="221" stopIfTrue="1" bottom="1" rank="1"/>
  </conditionalFormatting>
  <conditionalFormatting sqref="E335:O335">
    <cfRule type="top10" dxfId="1583" priority="222" stopIfTrue="1" bottom="1" rank="1"/>
  </conditionalFormatting>
  <conditionalFormatting sqref="E336:O336">
    <cfRule type="top10" dxfId="1582" priority="223" stopIfTrue="1" bottom="1" rank="1"/>
  </conditionalFormatting>
  <conditionalFormatting sqref="E337:O337">
    <cfRule type="top10" dxfId="1581" priority="231" stopIfTrue="1" bottom="1" rank="1"/>
  </conditionalFormatting>
  <conditionalFormatting sqref="E338:O338">
    <cfRule type="top10" dxfId="1580" priority="224" stopIfTrue="1" bottom="1" rank="1"/>
  </conditionalFormatting>
  <conditionalFormatting sqref="E343:O343">
    <cfRule type="top10" dxfId="1579" priority="225" stopIfTrue="1" bottom="1" rank="1"/>
  </conditionalFormatting>
  <conditionalFormatting sqref="E344:O344">
    <cfRule type="top10" dxfId="1578" priority="226" stopIfTrue="1" bottom="1" rank="1"/>
  </conditionalFormatting>
  <conditionalFormatting sqref="E345:O345">
    <cfRule type="top10" dxfId="1577" priority="227" stopIfTrue="1" bottom="1" rank="1"/>
  </conditionalFormatting>
  <conditionalFormatting sqref="E346:O346">
    <cfRule type="top10" dxfId="1576" priority="228" stopIfTrue="1" bottom="1" rank="1"/>
  </conditionalFormatting>
  <conditionalFormatting sqref="E347:O347">
    <cfRule type="top10" dxfId="1575" priority="229" stopIfTrue="1" bottom="1" rank="1"/>
  </conditionalFormatting>
  <conditionalFormatting sqref="E350:O350">
    <cfRule type="top10" dxfId="1574" priority="232" stopIfTrue="1" bottom="1" rank="1"/>
  </conditionalFormatting>
  <conditionalFormatting sqref="E357:O357">
    <cfRule type="top10" dxfId="1573" priority="234" stopIfTrue="1" bottom="1" rank="1"/>
  </conditionalFormatting>
  <conditionalFormatting sqref="E359:O359">
    <cfRule type="top10" dxfId="1572" priority="233" stopIfTrue="1" bottom="1" rank="1"/>
  </conditionalFormatting>
  <conditionalFormatting sqref="E7:Q7">
    <cfRule type="top10" dxfId="1571" priority="192" bottom="1" rank="1"/>
  </conditionalFormatting>
  <conditionalFormatting sqref="E20:Q20">
    <cfRule type="top10" dxfId="1570" priority="132" bottom="1" rank="1"/>
  </conditionalFormatting>
  <conditionalFormatting sqref="E30:Q30">
    <cfRule type="top10" dxfId="1569" priority="247" bottom="1" rank="1"/>
  </conditionalFormatting>
  <conditionalFormatting sqref="E33:Q33">
    <cfRule type="top10" dxfId="1568" priority="161" bottom="1" rank="1"/>
  </conditionalFormatting>
  <conditionalFormatting sqref="E36:Q36">
    <cfRule type="top10" dxfId="1567" priority="160" bottom="1" rank="1"/>
  </conditionalFormatting>
  <conditionalFormatting sqref="E37:Q37">
    <cfRule type="top10" dxfId="1566" priority="159" bottom="1" rank="1"/>
  </conditionalFormatting>
  <conditionalFormatting sqref="E38:Q38">
    <cfRule type="top10" dxfId="1565" priority="158" bottom="1" rank="1"/>
  </conditionalFormatting>
  <conditionalFormatting sqref="E40:Q40">
    <cfRule type="top10" dxfId="1564" priority="157" bottom="1" rank="1"/>
  </conditionalFormatting>
  <conditionalFormatting sqref="E41:Q41">
    <cfRule type="top10" dxfId="1563" priority="156" bottom="1" rank="1"/>
  </conditionalFormatting>
  <conditionalFormatting sqref="E45:Q45">
    <cfRule type="top10" dxfId="1562" priority="184" bottom="1" rank="1"/>
  </conditionalFormatting>
  <conditionalFormatting sqref="E46:Q46">
    <cfRule type="top10" dxfId="1561" priority="169" bottom="1" rank="1"/>
  </conditionalFormatting>
  <conditionalFormatting sqref="E47:Q47">
    <cfRule type="top10" dxfId="1560" priority="183" bottom="1" rank="1"/>
  </conditionalFormatting>
  <conditionalFormatting sqref="E50:Q50">
    <cfRule type="top10" dxfId="1559" priority="235" stopIfTrue="1" bottom="1" rank="1"/>
  </conditionalFormatting>
  <conditionalFormatting sqref="E56:Q56">
    <cfRule type="top10" dxfId="1558" priority="168" bottom="1" rank="1"/>
  </conditionalFormatting>
  <conditionalFormatting sqref="E59:Q59">
    <cfRule type="top10" dxfId="1557" priority="167" bottom="1" rank="1"/>
  </conditionalFormatting>
  <conditionalFormatting sqref="E60:Q60">
    <cfRule type="top10" dxfId="1556" priority="166" bottom="1" rank="1"/>
  </conditionalFormatting>
  <conditionalFormatting sqref="E61:Q61">
    <cfRule type="top10" dxfId="1555" priority="165" bottom="1" rank="1"/>
  </conditionalFormatting>
  <conditionalFormatting sqref="E62:Q62">
    <cfRule type="top10" dxfId="1554" priority="164" bottom="1" rank="1"/>
  </conditionalFormatting>
  <conditionalFormatting sqref="E63:Q63">
    <cfRule type="top10" dxfId="1553" priority="163" bottom="1" rank="1"/>
  </conditionalFormatting>
  <conditionalFormatting sqref="E67:Q67">
    <cfRule type="top10" dxfId="1552" priority="155" bottom="1" rank="1"/>
  </conditionalFormatting>
  <conditionalFormatting sqref="E72:Q72">
    <cfRule type="top10" dxfId="1551" priority="154" bottom="1" rank="1"/>
  </conditionalFormatting>
  <conditionalFormatting sqref="E73:Q73">
    <cfRule type="top10" dxfId="1550" priority="153" bottom="1" rank="1"/>
  </conditionalFormatting>
  <conditionalFormatting sqref="E74:Q74">
    <cfRule type="top10" dxfId="1549" priority="182" bottom="1" rank="1"/>
  </conditionalFormatting>
  <conditionalFormatting sqref="E75:Q75">
    <cfRule type="top10" dxfId="1548" priority="131" bottom="1" rank="1"/>
  </conditionalFormatting>
  <conditionalFormatting sqref="E76:Q76">
    <cfRule type="top10" dxfId="1547" priority="130" bottom="1" rank="1"/>
  </conditionalFormatting>
  <conditionalFormatting sqref="E77:Q77">
    <cfRule type="top10" dxfId="1546" priority="238" stopIfTrue="1" bottom="1" rank="1"/>
  </conditionalFormatting>
  <conditionalFormatting sqref="E78:Q78">
    <cfRule type="top10" dxfId="1545" priority="152" bottom="1" rank="1"/>
  </conditionalFormatting>
  <conditionalFormatting sqref="E79:Q79">
    <cfRule type="top10" dxfId="1544" priority="151" bottom="1" rank="1"/>
  </conditionalFormatting>
  <conditionalFormatting sqref="E80:Q80">
    <cfRule type="top10" dxfId="1543" priority="149" bottom="1" rank="1"/>
  </conditionalFormatting>
  <conditionalFormatting sqref="E81:Q81">
    <cfRule type="top10" dxfId="1542" priority="150" bottom="1" rank="1"/>
  </conditionalFormatting>
  <conditionalFormatting sqref="E84:Q84">
    <cfRule type="top10" dxfId="1541" priority="148" bottom="1" rank="1"/>
  </conditionalFormatting>
  <conditionalFormatting sqref="E85:Q85">
    <cfRule type="top10" dxfId="1540" priority="255" stopIfTrue="1" bottom="1" rank="1"/>
  </conditionalFormatting>
  <conditionalFormatting sqref="E88:Q88">
    <cfRule type="top10" dxfId="1539" priority="197" bottom="1" rank="1"/>
  </conditionalFormatting>
  <conditionalFormatting sqref="E91:Q91">
    <cfRule type="top10" dxfId="1538" priority="196" bottom="1" rank="1"/>
  </conditionalFormatting>
  <conditionalFormatting sqref="E92:Q92">
    <cfRule type="top10" dxfId="1537" priority="147" bottom="1" rank="1"/>
  </conditionalFormatting>
  <conditionalFormatting sqref="E94:Q94">
    <cfRule type="top10" dxfId="1536" priority="239" stopIfTrue="1" bottom="1" rank="1"/>
  </conditionalFormatting>
  <conditionalFormatting sqref="E95:Q95">
    <cfRule type="top10" dxfId="1535" priority="208" stopIfTrue="1" bottom="1" rank="1"/>
  </conditionalFormatting>
  <conditionalFormatting sqref="E96:Q96">
    <cfRule type="top10" dxfId="1534" priority="181" bottom="1" rank="1"/>
  </conditionalFormatting>
  <conditionalFormatting sqref="E97:Q97">
    <cfRule type="top10" dxfId="1533" priority="180" bottom="1" rank="1"/>
  </conditionalFormatting>
  <conditionalFormatting sqref="E98:Q98">
    <cfRule type="top10" dxfId="1532" priority="145" bottom="1" rank="1"/>
  </conditionalFormatting>
  <conditionalFormatting sqref="E99:Q99">
    <cfRule type="top10" dxfId="1531" priority="144" bottom="1" rank="1"/>
  </conditionalFormatting>
  <conditionalFormatting sqref="E100:Q100">
    <cfRule type="top10" dxfId="1530" priority="179" bottom="1" rank="1"/>
  </conditionalFormatting>
  <conditionalFormatting sqref="E101:Q101">
    <cfRule type="top10" dxfId="1529" priority="178" bottom="1" rank="1"/>
  </conditionalFormatting>
  <conditionalFormatting sqref="E102:Q102">
    <cfRule type="top10" dxfId="1528" priority="240" stopIfTrue="1" bottom="1" rank="1"/>
  </conditionalFormatting>
  <conditionalFormatting sqref="E103:Q103">
    <cfRule type="top10" dxfId="1527" priority="256" bottom="1" rank="1"/>
  </conditionalFormatting>
  <conditionalFormatting sqref="E104:Q104">
    <cfRule type="top10" dxfId="1526" priority="257" bottom="1" rank="1"/>
  </conditionalFormatting>
  <conditionalFormatting sqref="E105:Q105">
    <cfRule type="top10" dxfId="1525" priority="253" bottom="1" rank="1"/>
  </conditionalFormatting>
  <conditionalFormatting sqref="E106:Q106">
    <cfRule type="top10" dxfId="1524" priority="177" bottom="1" rank="1"/>
  </conditionalFormatting>
  <conditionalFormatting sqref="E107:Q107">
    <cfRule type="top10" dxfId="1523" priority="176" bottom="1" rank="1"/>
  </conditionalFormatting>
  <conditionalFormatting sqref="E108:Q108">
    <cfRule type="top10" dxfId="1522" priority="175" bottom="1" rank="1"/>
  </conditionalFormatting>
  <conditionalFormatting sqref="E109:Q109">
    <cfRule type="top10" dxfId="1521" priority="174" bottom="1" rank="1"/>
  </conditionalFormatting>
  <conditionalFormatting sqref="E115:Q115">
    <cfRule type="top10" dxfId="1520" priority="143" bottom="1" rank="1"/>
  </conditionalFormatting>
  <conditionalFormatting sqref="E116:Q116">
    <cfRule type="top10" dxfId="1519" priority="142" bottom="1" rank="1"/>
  </conditionalFormatting>
  <conditionalFormatting sqref="E121:Q121">
    <cfRule type="top10" dxfId="1518" priority="173" bottom="1" rank="1"/>
  </conditionalFormatting>
  <conditionalFormatting sqref="E124:Q124">
    <cfRule type="top10" dxfId="1517" priority="141" bottom="1" rank="1"/>
  </conditionalFormatting>
  <conditionalFormatting sqref="E125:Q125">
    <cfRule type="top10" dxfId="1516" priority="140" bottom="1" rank="1"/>
  </conditionalFormatting>
  <conditionalFormatting sqref="E126:Q126">
    <cfRule type="top10" dxfId="1515" priority="241" stopIfTrue="1" bottom="1" rank="1"/>
  </conditionalFormatting>
  <conditionalFormatting sqref="E129:Q129">
    <cfRule type="top10" dxfId="1514" priority="162" stopIfTrue="1" bottom="1" rank="1"/>
  </conditionalFormatting>
  <conditionalFormatting sqref="E132:Q132">
    <cfRule type="top10" dxfId="1513" priority="203" stopIfTrue="1" bottom="1" rank="1"/>
  </conditionalFormatting>
  <conditionalFormatting sqref="E133:Q133">
    <cfRule type="top10" dxfId="1512" priority="242" stopIfTrue="1" bottom="1" rank="1"/>
  </conditionalFormatting>
  <conditionalFormatting sqref="E134:Q134">
    <cfRule type="top10" dxfId="1511" priority="129" bottom="1" rank="1"/>
  </conditionalFormatting>
  <conditionalFormatting sqref="E135:Q135">
    <cfRule type="top10" dxfId="1510" priority="243" stopIfTrue="1" bottom="1" rank="1"/>
  </conditionalFormatting>
  <conditionalFormatting sqref="E136:Q136">
    <cfRule type="top10" dxfId="1509" priority="128" bottom="1" rank="1"/>
  </conditionalFormatting>
  <conditionalFormatting sqref="E139:Q139">
    <cfRule type="top10" dxfId="1508" priority="172" bottom="1" rank="1"/>
  </conditionalFormatting>
  <conditionalFormatting sqref="E140:Q140">
    <cfRule type="top10" dxfId="1507" priority="139" bottom="1" rank="1"/>
  </conditionalFormatting>
  <conditionalFormatting sqref="E141:Q141">
    <cfRule type="top10" dxfId="1506" priority="138" bottom="1" rank="1"/>
  </conditionalFormatting>
  <conditionalFormatting sqref="E144:Q144">
    <cfRule type="top10" dxfId="1505" priority="137" bottom="1" rank="1"/>
  </conditionalFormatting>
  <conditionalFormatting sqref="E145:Q145">
    <cfRule type="top10" dxfId="1504" priority="1" bottom="1" rank="1"/>
  </conditionalFormatting>
  <conditionalFormatting sqref="E146:Q146">
    <cfRule type="top10" dxfId="1503" priority="136" bottom="1" rank="1"/>
  </conditionalFormatting>
  <conditionalFormatting sqref="E147:Q147">
    <cfRule type="top10" dxfId="1502" priority="206" stopIfTrue="1" bottom="1" rank="1"/>
  </conditionalFormatting>
  <conditionalFormatting sqref="E149:Q149">
    <cfRule type="top10" dxfId="1501" priority="127" bottom="1" rank="1"/>
  </conditionalFormatting>
  <conditionalFormatting sqref="E150:Q150">
    <cfRule type="top10" dxfId="1500" priority="126" bottom="1" rank="1"/>
  </conditionalFormatting>
  <conditionalFormatting sqref="E153:Q153">
    <cfRule type="top10" dxfId="1499" priority="135" bottom="1" rank="1"/>
  </conditionalFormatting>
  <conditionalFormatting sqref="E157:Q157">
    <cfRule type="top10" dxfId="1498" priority="204" stopIfTrue="1" bottom="1" rank="1"/>
  </conditionalFormatting>
  <conditionalFormatting sqref="E158:Q158">
    <cfRule type="top10" dxfId="1497" priority="205" stopIfTrue="1" bottom="1" rank="1"/>
  </conditionalFormatting>
  <conditionalFormatting sqref="E159:Q159">
    <cfRule type="top10" dxfId="1496" priority="198" stopIfTrue="1" bottom="1" rank="1"/>
  </conditionalFormatting>
  <conditionalFormatting sqref="E160:Q160">
    <cfRule type="top10" dxfId="1495" priority="199" stopIfTrue="1" bottom="1" rank="1"/>
  </conditionalFormatting>
  <conditionalFormatting sqref="E161:Q161">
    <cfRule type="top10" dxfId="1494" priority="133" bottom="1" rank="1"/>
  </conditionalFormatting>
  <conditionalFormatting sqref="E162:Q162">
    <cfRule type="top10" dxfId="1493" priority="134" bottom="1" rank="1"/>
  </conditionalFormatting>
  <conditionalFormatting sqref="E163:Q163">
    <cfRule type="top10" dxfId="1492" priority="210" stopIfTrue="1" bottom="1" rank="1"/>
  </conditionalFormatting>
  <conditionalFormatting sqref="E166:Q166">
    <cfRule type="top10" dxfId="1491" priority="211" stopIfTrue="1" bottom="1" rank="1"/>
  </conditionalFormatting>
  <conditionalFormatting sqref="E173:Q173">
    <cfRule type="top10" dxfId="1490" priority="113" bottom="1" rank="1"/>
  </conditionalFormatting>
  <conditionalFormatting sqref="E175:Q175">
    <cfRule type="top10" dxfId="1489" priority="112" bottom="1" rank="1"/>
  </conditionalFormatting>
  <conditionalFormatting sqref="E176:Q176">
    <cfRule type="top10" dxfId="1488" priority="111" bottom="1" rank="1"/>
  </conditionalFormatting>
  <conditionalFormatting sqref="E194:Q194">
    <cfRule type="top10" dxfId="1487" priority="108" bottom="1" rank="1"/>
  </conditionalFormatting>
  <conditionalFormatting sqref="E195:Q195">
    <cfRule type="top10" dxfId="1486" priority="109" bottom="1" rank="1"/>
  </conditionalFormatting>
  <conditionalFormatting sqref="E196:Q196">
    <cfRule type="top10" dxfId="1485" priority="110" bottom="1" rank="1"/>
  </conditionalFormatting>
  <conditionalFormatting sqref="E200:Q200">
    <cfRule type="top10" dxfId="1484" priority="73" bottom="1" rank="1"/>
  </conditionalFormatting>
  <conditionalFormatting sqref="E206:Q206">
    <cfRule type="top10" dxfId="1483" priority="89" stopIfTrue="1" bottom="1" rank="1"/>
  </conditionalFormatting>
  <conditionalFormatting sqref="E207:Q207">
    <cfRule type="top10" dxfId="1482" priority="19" bottom="1" rank="1"/>
  </conditionalFormatting>
  <conditionalFormatting sqref="E211:Q211">
    <cfRule type="top10" dxfId="1481" priority="22" bottom="1" rank="1"/>
  </conditionalFormatting>
  <conditionalFormatting sqref="E216:Q216">
    <cfRule type="top10" dxfId="1480" priority="105" stopIfTrue="1" bottom="1" rank="1"/>
  </conditionalFormatting>
  <conditionalFormatting sqref="E217:Q217">
    <cfRule type="top10" dxfId="1479" priority="117" bottom="1" rank="1"/>
  </conditionalFormatting>
  <conditionalFormatting sqref="E220:Q220">
    <cfRule type="top10" dxfId="1478" priority="106" stopIfTrue="1" bottom="1" rank="1"/>
  </conditionalFormatting>
  <conditionalFormatting sqref="E229:Q229">
    <cfRule type="top10" dxfId="1477" priority="107" bottom="1" rank="1"/>
  </conditionalFormatting>
  <conditionalFormatting sqref="E236:Q236">
    <cfRule type="top10" dxfId="1476" priority="63" bottom="1" rank="1"/>
  </conditionalFormatting>
  <conditionalFormatting sqref="E248:Q248">
    <cfRule type="top10" dxfId="1475" priority="40" bottom="1" rank="1"/>
  </conditionalFormatting>
  <conditionalFormatting sqref="E249:Q249">
    <cfRule type="top10" dxfId="1474" priority="51" bottom="1" rank="1"/>
  </conditionalFormatting>
  <conditionalFormatting sqref="E252:Q252">
    <cfRule type="top10" dxfId="1473" priority="50" bottom="1" rank="1"/>
  </conditionalFormatting>
  <conditionalFormatting sqref="E253:Q253">
    <cfRule type="top10" dxfId="1472" priority="49" bottom="1" rank="1"/>
  </conditionalFormatting>
  <conditionalFormatting sqref="E254:Q254">
    <cfRule type="top10" dxfId="1471" priority="119" bottom="1" rank="1"/>
  </conditionalFormatting>
  <conditionalFormatting sqref="E255:Q255">
    <cfRule type="top10" dxfId="1470" priority="118" bottom="1" rank="1"/>
  </conditionalFormatting>
  <conditionalFormatting sqref="E256:Q256">
    <cfRule type="top10" dxfId="1469" priority="48" bottom="1" rank="1"/>
  </conditionalFormatting>
  <conditionalFormatting sqref="E257:Q257">
    <cfRule type="top10" dxfId="1468" priority="47" bottom="1" rank="1"/>
  </conditionalFormatting>
  <conditionalFormatting sqref="E258:Q258">
    <cfRule type="top10" dxfId="1467" priority="46" bottom="1" rank="1"/>
  </conditionalFormatting>
  <conditionalFormatting sqref="E259:Q259">
    <cfRule type="top10" dxfId="1466" priority="45" bottom="1" rank="1"/>
  </conditionalFormatting>
  <conditionalFormatting sqref="E260:Q260">
    <cfRule type="top10" dxfId="1465" priority="39" bottom="1" rank="1"/>
  </conditionalFormatting>
  <conditionalFormatting sqref="E261:Q261">
    <cfRule type="top10" dxfId="1464" priority="38" bottom="1" rank="1"/>
  </conditionalFormatting>
  <conditionalFormatting sqref="E262:Q262">
    <cfRule type="top10" dxfId="1463" priority="37" bottom="1" rank="1"/>
  </conditionalFormatting>
  <conditionalFormatting sqref="E266:Q266">
    <cfRule type="top10" dxfId="1462" priority="44" bottom="1" rank="1"/>
  </conditionalFormatting>
  <conditionalFormatting sqref="E267:Q267">
    <cfRule type="top10" dxfId="1461" priority="43" bottom="1" rank="1"/>
  </conditionalFormatting>
  <conditionalFormatting sqref="E268:Q268">
    <cfRule type="top10" dxfId="1460" priority="42" bottom="1" rank="1"/>
  </conditionalFormatting>
  <conditionalFormatting sqref="E269:Q269">
    <cfRule type="top10" dxfId="1459" priority="41" bottom="1" rank="1"/>
  </conditionalFormatting>
  <conditionalFormatting sqref="E273:Q273">
    <cfRule type="top10" dxfId="1458" priority="36" bottom="1" rank="1"/>
  </conditionalFormatting>
  <conditionalFormatting sqref="E276:Q276">
    <cfRule type="top10" dxfId="1457" priority="35" bottom="1" rank="1"/>
  </conditionalFormatting>
  <conditionalFormatting sqref="E277:Q277">
    <cfRule type="top10" dxfId="1456" priority="34" bottom="1" rank="1"/>
  </conditionalFormatting>
  <conditionalFormatting sqref="E278:Q278">
    <cfRule type="top10" dxfId="1455" priority="33" bottom="1" rank="1"/>
  </conditionalFormatting>
  <conditionalFormatting sqref="E279:Q279">
    <cfRule type="top10" dxfId="1454" priority="32" bottom="1" rank="1"/>
  </conditionalFormatting>
  <conditionalFormatting sqref="E280:Q280">
    <cfRule type="top10" dxfId="1453" priority="31" bottom="1" rank="1"/>
  </conditionalFormatting>
  <conditionalFormatting sqref="E281:Q281">
    <cfRule type="top10" dxfId="1452" priority="30" bottom="1" rank="1"/>
  </conditionalFormatting>
  <conditionalFormatting sqref="E282:Q282">
    <cfRule type="top10" dxfId="1451" priority="29" bottom="1" rank="1"/>
  </conditionalFormatting>
  <conditionalFormatting sqref="E283:Q283">
    <cfRule type="top10" dxfId="1450" priority="28" bottom="1" rank="1"/>
  </conditionalFormatting>
  <conditionalFormatting sqref="E284:Q284">
    <cfRule type="top10" dxfId="1449" priority="27" bottom="1" rank="1"/>
  </conditionalFormatting>
  <conditionalFormatting sqref="E285:Q285">
    <cfRule type="top10" dxfId="1448" priority="26" bottom="1" rank="1"/>
  </conditionalFormatting>
  <conditionalFormatting sqref="E286:Q286">
    <cfRule type="top10" dxfId="1447" priority="25" bottom="1" rank="1"/>
  </conditionalFormatting>
  <conditionalFormatting sqref="E287:Q287">
    <cfRule type="top10" dxfId="1446" priority="24" bottom="1" rank="1"/>
  </conditionalFormatting>
  <conditionalFormatting sqref="E288:Q288">
    <cfRule type="top10" dxfId="1445" priority="23" bottom="1" rank="1"/>
  </conditionalFormatting>
  <conditionalFormatting sqref="E291:Q291">
    <cfRule type="top10" dxfId="1444" priority="15" bottom="1" rank="1"/>
  </conditionalFormatting>
  <conditionalFormatting sqref="E292:Q292">
    <cfRule type="top10" dxfId="1443" priority="14" bottom="1" rank="1"/>
  </conditionalFormatting>
  <conditionalFormatting sqref="E296:Q296">
    <cfRule type="top10" dxfId="1442" priority="13" bottom="1" rank="1"/>
  </conditionalFormatting>
  <conditionalFormatting sqref="E297:Q297">
    <cfRule type="top10" dxfId="1441" priority="12" bottom="1" rank="1"/>
  </conditionalFormatting>
  <conditionalFormatting sqref="E298:Q298">
    <cfRule type="top10" dxfId="1440" priority="11" bottom="1" rank="1"/>
  </conditionalFormatting>
  <conditionalFormatting sqref="E299:Q299">
    <cfRule type="top10" dxfId="1439" priority="10" bottom="1" rank="1"/>
  </conditionalFormatting>
  <conditionalFormatting sqref="E300:Q300">
    <cfRule type="top10" dxfId="1438" priority="9" bottom="1" rank="1"/>
  </conditionalFormatting>
  <conditionalFormatting sqref="E301:Q301">
    <cfRule type="top10" dxfId="1437" priority="8" bottom="1" rank="1"/>
  </conditionalFormatting>
  <conditionalFormatting sqref="E303:Q303">
    <cfRule type="top10" dxfId="1436" priority="6" bottom="1" rank="1"/>
  </conditionalFormatting>
  <conditionalFormatting sqref="E304:Q304">
    <cfRule type="top10" dxfId="1435" priority="5" bottom="1" rank="1"/>
  </conditionalFormatting>
  <conditionalFormatting sqref="E142:R142">
    <cfRule type="top10" dxfId="1434" priority="171" bottom="1" rank="1"/>
  </conditionalFormatting>
  <conditionalFormatting sqref="E302:R302">
    <cfRule type="top10" dxfId="1433" priority="7" bottom="1" rank="1"/>
  </conditionalFormatting>
  <conditionalFormatting sqref="E305:R305">
    <cfRule type="top10" dxfId="1432" priority="3" bottom="1" rank="1"/>
  </conditionalFormatting>
  <conditionalFormatting sqref="E306:R306">
    <cfRule type="top10" dxfId="1431" priority="2" bottom="1" rank="1"/>
  </conditionalFormatting>
  <conditionalFormatting sqref="F181:G181 K181 M181 O181 I181:I184">
    <cfRule type="top10" dxfId="1430" priority="88" bottom="1" rank="1"/>
  </conditionalFormatting>
  <conditionalFormatting sqref="F185:G185 I185 K185 M185">
    <cfRule type="top10" dxfId="1429" priority="78" bottom="1" rank="1"/>
  </conditionalFormatting>
  <conditionalFormatting sqref="F186:G186 I186 K186 M186">
    <cfRule type="top10" dxfId="1428" priority="79" bottom="1" rank="1"/>
  </conditionalFormatting>
  <conditionalFormatting sqref="F187:G187 I187 K187 M187">
    <cfRule type="top10" dxfId="1427" priority="80" bottom="1" rank="1"/>
  </conditionalFormatting>
  <conditionalFormatting sqref="F188:G188 I188 K188 M188">
    <cfRule type="top10" dxfId="1426" priority="81" bottom="1" rank="1"/>
  </conditionalFormatting>
  <conditionalFormatting sqref="F189:G189 I189 K189 M189">
    <cfRule type="top10" dxfId="1425" priority="82" bottom="1" rank="1"/>
  </conditionalFormatting>
  <conditionalFormatting sqref="F190:G190 I190 M190">
    <cfRule type="top10" dxfId="1424" priority="83" bottom="1" rank="1"/>
  </conditionalFormatting>
  <conditionalFormatting sqref="F191:G191 M191 I191:I192">
    <cfRule type="top10" dxfId="1423" priority="84" bottom="1" rank="1"/>
  </conditionalFormatting>
  <conditionalFormatting sqref="F192:G192 M192">
    <cfRule type="top10" dxfId="1422" priority="85" bottom="1" rank="1"/>
  </conditionalFormatting>
  <conditionalFormatting sqref="F193:G193 I193 M193 O193">
    <cfRule type="top10" dxfId="1421" priority="86" bottom="1" rank="1"/>
  </conditionalFormatting>
  <conditionalFormatting sqref="F201:G201 M201 O201">
    <cfRule type="top10" dxfId="1420" priority="72" bottom="1" rank="1"/>
  </conditionalFormatting>
  <conditionalFormatting sqref="F202:G202 I202 K202 M202 O202">
    <cfRule type="top10" dxfId="1419" priority="77" stopIfTrue="1" bottom="1" rank="1"/>
  </conditionalFormatting>
  <conditionalFormatting sqref="F203:G203 I203 K203 M203 O203">
    <cfRule type="top10" dxfId="1418" priority="76" bottom="1" rank="1"/>
  </conditionalFormatting>
  <conditionalFormatting sqref="F204:G204 I204 K204 M204 O204">
    <cfRule type="top10" dxfId="1417" priority="91" stopIfTrue="1" bottom="1" rank="1"/>
  </conditionalFormatting>
  <conditionalFormatting sqref="F205:G205 I205 K205 M205 O205">
    <cfRule type="top10" dxfId="1416" priority="90" stopIfTrue="1" bottom="1" rank="1"/>
  </conditionalFormatting>
  <conditionalFormatting sqref="F210:G210 I210 K210 M210 O210">
    <cfRule type="top10" dxfId="1415" priority="93" stopIfTrue="1" bottom="1" rank="1"/>
  </conditionalFormatting>
  <conditionalFormatting sqref="F212:G212 I212 M212 O212">
    <cfRule type="top10" dxfId="1414" priority="94" stopIfTrue="1" bottom="1" rank="1"/>
  </conditionalFormatting>
  <conditionalFormatting sqref="F213:G213 I213 M213 O213">
    <cfRule type="top10" dxfId="1413" priority="96" stopIfTrue="1" bottom="1" rank="1"/>
  </conditionalFormatting>
  <conditionalFormatting sqref="F214:G214 I214 M214 O214">
    <cfRule type="top10" dxfId="1412" priority="95" stopIfTrue="1" bottom="1" rank="1"/>
  </conditionalFormatting>
  <conditionalFormatting sqref="F215:G215 I215 M215 O215">
    <cfRule type="top10" dxfId="1411" priority="99" stopIfTrue="1" bottom="1" rank="1"/>
  </conditionalFormatting>
  <conditionalFormatting sqref="F218:G218 M218">
    <cfRule type="top10" dxfId="1410" priority="97" stopIfTrue="1" bottom="1" rank="1"/>
  </conditionalFormatting>
  <conditionalFormatting sqref="F219:G219 M219">
    <cfRule type="top10" dxfId="1409" priority="98" stopIfTrue="1" bottom="1" rank="1"/>
  </conditionalFormatting>
  <conditionalFormatting sqref="G182 M182 O182">
    <cfRule type="top10" dxfId="1408" priority="71" bottom="1" rank="1"/>
  </conditionalFormatting>
  <conditionalFormatting sqref="G221 M221">
    <cfRule type="top10" dxfId="1407" priority="75" bottom="1" rank="1"/>
  </conditionalFormatting>
  <conditionalFormatting sqref="G222 M222">
    <cfRule type="top10" dxfId="1406" priority="100" stopIfTrue="1" bottom="1" rank="1"/>
  </conditionalFormatting>
  <conditionalFormatting sqref="G223 M223">
    <cfRule type="top10" dxfId="1405" priority="101" stopIfTrue="1" bottom="1" rank="1"/>
  </conditionalFormatting>
  <conditionalFormatting sqref="G224 M224 O224">
    <cfRule type="top10" dxfId="1404" priority="104" stopIfTrue="1" bottom="1" rank="1"/>
  </conditionalFormatting>
  <conditionalFormatting sqref="G225 M225 O225">
    <cfRule type="top10" dxfId="1403" priority="102" stopIfTrue="1" bottom="1" rank="1"/>
  </conditionalFormatting>
  <conditionalFormatting sqref="G226 M226 O226:O228">
    <cfRule type="top10" dxfId="1402" priority="103" stopIfTrue="1" bottom="1" rank="1"/>
  </conditionalFormatting>
  <conditionalFormatting sqref="G227 M227">
    <cfRule type="top10" dxfId="1401" priority="74" bottom="1" rank="1"/>
  </conditionalFormatting>
  <conditionalFormatting sqref="G228 K228 M228">
    <cfRule type="top10" dxfId="1400" priority="66" bottom="1" rank="1"/>
  </conditionalFormatting>
  <conditionalFormatting sqref="G234 I234 M234">
    <cfRule type="top10" dxfId="1399" priority="65" bottom="1" rank="1"/>
  </conditionalFormatting>
  <conditionalFormatting sqref="G235 I235 M235">
    <cfRule type="top10" dxfId="1398" priority="64" bottom="1" rank="1"/>
  </conditionalFormatting>
  <conditionalFormatting sqref="G237 I237 K237 M237 O237">
    <cfRule type="top10" dxfId="1397" priority="62" bottom="1" rank="1"/>
  </conditionalFormatting>
  <conditionalFormatting sqref="G238 I238 K238 M238 O238">
    <cfRule type="top10" dxfId="1396" priority="61" bottom="1" rank="1"/>
  </conditionalFormatting>
  <conditionalFormatting sqref="G239 I239 K239 M239 O239">
    <cfRule type="top10" dxfId="1395" priority="60" bottom="1" rank="1"/>
  </conditionalFormatting>
  <conditionalFormatting sqref="G240 I240 K240 M240 O240">
    <cfRule type="top10" dxfId="1394" priority="59" bottom="1" rank="1"/>
  </conditionalFormatting>
  <conditionalFormatting sqref="G241 I241 K241 M241 O241">
    <cfRule type="top10" dxfId="1393" priority="58" bottom="1" rank="1"/>
  </conditionalFormatting>
  <conditionalFormatting sqref="G242 I242 K242 M242 O242">
    <cfRule type="top10" dxfId="1392" priority="57" bottom="1" rank="1"/>
  </conditionalFormatting>
  <conditionalFormatting sqref="G243 I243 K243 M243 O243">
    <cfRule type="top10" dxfId="1391" priority="56" bottom="1" rank="1"/>
  </conditionalFormatting>
  <conditionalFormatting sqref="G244 I244 K244 M244 O244">
    <cfRule type="top10" dxfId="1390" priority="55" bottom="1" rank="1"/>
  </conditionalFormatting>
  <conditionalFormatting sqref="G245 I245 K245 M245 O245">
    <cfRule type="top10" dxfId="1389" priority="54" bottom="1" rank="1"/>
  </conditionalFormatting>
  <conditionalFormatting sqref="G246 I246 K246 M246 O246">
    <cfRule type="top10" dxfId="1388" priority="53" bottom="1" rank="1"/>
  </conditionalFormatting>
  <conditionalFormatting sqref="G247 I247 K247 M247 O247">
    <cfRule type="top10" dxfId="1387" priority="52" bottom="1" rank="1"/>
  </conditionalFormatting>
  <conditionalFormatting sqref="G42:I42 M42">
    <cfRule type="top10" dxfId="1386" priority="186" bottom="1" rank="1"/>
  </conditionalFormatting>
  <conditionalFormatting sqref="G43:I43 M43">
    <cfRule type="top10" dxfId="1385" priority="185" bottom="1" rank="1"/>
  </conditionalFormatting>
  <conditionalFormatting sqref="G21:K21 M21">
    <cfRule type="top10" dxfId="1384" priority="248" bottom="1" rank="1"/>
  </conditionalFormatting>
  <conditionalFormatting sqref="G25:K25 M25">
    <cfRule type="top10" dxfId="1383" priority="249" bottom="1" rank="1"/>
  </conditionalFormatting>
  <conditionalFormatting sqref="G26:K26 M26">
    <cfRule type="top10" dxfId="1382" priority="250" bottom="1" rank="1"/>
  </conditionalFormatting>
  <conditionalFormatting sqref="G27:K27 M27">
    <cfRule type="top10" dxfId="1381" priority="251" bottom="1" rank="1"/>
  </conditionalFormatting>
  <conditionalFormatting sqref="G28:K28 M28">
    <cfRule type="top10" dxfId="1380" priority="189" bottom="1" rank="1"/>
  </conditionalFormatting>
  <conditionalFormatting sqref="G29:K29 M29">
    <cfRule type="top10" dxfId="1379" priority="188" bottom="1" rank="1"/>
  </conditionalFormatting>
  <conditionalFormatting sqref="G39:K39 M39">
    <cfRule type="top10" dxfId="1378" priority="187" bottom="1" rank="1"/>
  </conditionalFormatting>
  <conditionalFormatting sqref="I170:J170 E170:F170 L170:O170">
    <cfRule type="top10" dxfId="1377" priority="201" stopIfTrue="1" bottom="1" rank="1"/>
  </conditionalFormatting>
  <conditionalFormatting sqref="I171:J171 E171:F171 L171:O171">
    <cfRule type="top10" dxfId="1376" priority="202" stopIfTrue="1" bottom="1" rank="1"/>
  </conditionalFormatting>
  <conditionalFormatting sqref="M10">
    <cfRule type="top10" dxfId="1375" priority="170" bottom="1" rank="1"/>
  </conditionalFormatting>
  <dataValidations count="1">
    <dataValidation imeMode="hiragana" allowBlank="1" showInputMessage="1" showErrorMessage="1" sqref="B2:B9 B173" xr:uid="{00000000-0002-0000-0000-000000000000}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72"/>
  <sheetViews>
    <sheetView zoomScale="80" zoomScaleNormal="80" workbookViewId="0">
      <selection activeCell="C20" sqref="C20"/>
    </sheetView>
  </sheetViews>
  <sheetFormatPr defaultRowHeight="30" customHeight="1" x14ac:dyDescent="0.15"/>
  <cols>
    <col min="1" max="1" width="20" style="51" bestFit="1" customWidth="1"/>
    <col min="2" max="2" width="15.375" style="55" customWidth="1"/>
    <col min="3" max="3" width="31.75" style="28" customWidth="1"/>
    <col min="4" max="4" width="17.625" style="40" customWidth="1"/>
    <col min="5" max="6" width="10.375" style="21" customWidth="1"/>
    <col min="7" max="7" width="12.75" style="21" customWidth="1"/>
    <col min="8" max="16" width="10.375" style="21" customWidth="1"/>
    <col min="17" max="16384" width="9" style="30"/>
  </cols>
  <sheetData>
    <row r="1" spans="1:16" ht="57.75" customHeight="1" x14ac:dyDescent="0.15">
      <c r="B1" s="52"/>
      <c r="C1" s="28" t="s">
        <v>1298</v>
      </c>
      <c r="D1" s="53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6" s="59" customFormat="1" ht="37.5" customHeight="1" x14ac:dyDescent="0.15">
      <c r="A2" s="51"/>
      <c r="B2" s="55" t="s">
        <v>0</v>
      </c>
      <c r="C2" s="58" t="s">
        <v>1</v>
      </c>
      <c r="D2" s="285" t="s">
        <v>2</v>
      </c>
      <c r="E2" s="215" t="s">
        <v>961</v>
      </c>
      <c r="F2" s="215" t="s">
        <v>3</v>
      </c>
      <c r="G2" s="215" t="s">
        <v>31</v>
      </c>
      <c r="H2" s="215" t="s">
        <v>639</v>
      </c>
      <c r="I2" s="215" t="s">
        <v>962</v>
      </c>
      <c r="J2" s="215" t="s">
        <v>963</v>
      </c>
      <c r="K2" s="215" t="s">
        <v>4</v>
      </c>
      <c r="L2" s="215" t="s">
        <v>5</v>
      </c>
      <c r="M2" s="215" t="s">
        <v>6</v>
      </c>
      <c r="N2" s="215" t="s">
        <v>7</v>
      </c>
      <c r="O2" s="215" t="s">
        <v>8</v>
      </c>
      <c r="P2" s="215" t="s">
        <v>640</v>
      </c>
    </row>
    <row r="3" spans="1:16" s="59" customFormat="1" ht="39.75" customHeight="1" x14ac:dyDescent="0.15">
      <c r="A3" s="51">
        <v>45022</v>
      </c>
      <c r="B3" s="55" t="s">
        <v>158</v>
      </c>
      <c r="C3" s="28" t="s">
        <v>1117</v>
      </c>
      <c r="D3" s="286" t="s">
        <v>140</v>
      </c>
      <c r="E3" s="295"/>
      <c r="F3" s="295"/>
      <c r="G3" s="295"/>
      <c r="H3" s="295"/>
      <c r="I3" s="295"/>
      <c r="J3" s="295"/>
      <c r="K3" s="296">
        <v>40000</v>
      </c>
      <c r="L3" s="295"/>
      <c r="M3" s="295"/>
      <c r="N3" s="295"/>
      <c r="O3" s="297"/>
      <c r="P3" s="298"/>
    </row>
    <row r="4" spans="1:16" s="59" customFormat="1" ht="39.75" customHeight="1" x14ac:dyDescent="0.15">
      <c r="A4" s="51">
        <v>45022</v>
      </c>
      <c r="B4" s="55" t="s">
        <v>158</v>
      </c>
      <c r="C4" s="28" t="s">
        <v>1118</v>
      </c>
      <c r="D4" s="286" t="s">
        <v>1119</v>
      </c>
      <c r="E4" s="295"/>
      <c r="F4" s="295"/>
      <c r="G4" s="295"/>
      <c r="H4" s="295"/>
      <c r="I4" s="295"/>
      <c r="J4" s="295"/>
      <c r="K4" s="296">
        <v>25000</v>
      </c>
      <c r="L4" s="295"/>
      <c r="M4" s="295"/>
      <c r="N4" s="295"/>
      <c r="O4" s="297"/>
      <c r="P4" s="298"/>
    </row>
    <row r="5" spans="1:16" s="59" customFormat="1" ht="39.75" customHeight="1" x14ac:dyDescent="0.15">
      <c r="A5" s="51">
        <v>45022</v>
      </c>
      <c r="B5" s="55" t="s">
        <v>158</v>
      </c>
      <c r="C5" s="28" t="s">
        <v>60</v>
      </c>
      <c r="D5" s="286"/>
      <c r="E5" s="295"/>
      <c r="F5" s="295"/>
      <c r="G5" s="295"/>
      <c r="H5" s="295"/>
      <c r="I5" s="295"/>
      <c r="J5" s="295"/>
      <c r="K5" s="296">
        <v>65000</v>
      </c>
      <c r="L5" s="295"/>
      <c r="M5" s="295"/>
      <c r="N5" s="295"/>
      <c r="O5" s="297"/>
      <c r="P5" s="298"/>
    </row>
    <row r="6" spans="1:16" s="59" customFormat="1" ht="39.75" customHeight="1" x14ac:dyDescent="0.15">
      <c r="A6" s="51">
        <v>45029</v>
      </c>
      <c r="B6" s="55" t="s">
        <v>136</v>
      </c>
      <c r="C6" s="28" t="s">
        <v>194</v>
      </c>
      <c r="D6" s="286" t="s">
        <v>1120</v>
      </c>
      <c r="E6" s="296">
        <v>92500</v>
      </c>
      <c r="F6" s="295"/>
      <c r="G6" s="295"/>
      <c r="H6" s="295"/>
      <c r="I6" s="299"/>
      <c r="J6" s="295"/>
      <c r="K6" s="296">
        <v>90280</v>
      </c>
      <c r="L6" s="295"/>
      <c r="M6" s="296">
        <v>99000</v>
      </c>
      <c r="N6" s="295"/>
      <c r="O6" s="297"/>
      <c r="P6" s="298"/>
    </row>
    <row r="7" spans="1:16" s="59" customFormat="1" ht="39.75" customHeight="1" x14ac:dyDescent="0.15">
      <c r="A7" s="51">
        <v>45029</v>
      </c>
      <c r="B7" s="55" t="s">
        <v>16</v>
      </c>
      <c r="C7" s="28" t="s">
        <v>404</v>
      </c>
      <c r="D7" s="286" t="s">
        <v>1121</v>
      </c>
      <c r="E7" s="296">
        <v>240000</v>
      </c>
      <c r="F7" s="295"/>
      <c r="G7" s="295"/>
      <c r="H7" s="295"/>
      <c r="I7" s="296">
        <v>213000</v>
      </c>
      <c r="J7" s="295"/>
      <c r="K7" s="296">
        <v>216000</v>
      </c>
      <c r="L7" s="295"/>
      <c r="M7" s="296">
        <v>222000</v>
      </c>
      <c r="N7" s="295"/>
      <c r="O7" s="297"/>
      <c r="P7" s="298"/>
    </row>
    <row r="8" spans="1:16" ht="39.75" customHeight="1" x14ac:dyDescent="0.15">
      <c r="A8" s="51">
        <v>45029</v>
      </c>
      <c r="B8" s="55" t="s">
        <v>13</v>
      </c>
      <c r="C8" s="290" t="s">
        <v>1122</v>
      </c>
      <c r="D8" s="278" t="s">
        <v>1123</v>
      </c>
      <c r="E8" s="140">
        <v>66000</v>
      </c>
      <c r="F8" s="138"/>
      <c r="G8" s="138"/>
      <c r="H8" s="138"/>
      <c r="I8" s="140">
        <v>69000</v>
      </c>
      <c r="J8" s="138"/>
      <c r="K8" s="140">
        <v>64000</v>
      </c>
      <c r="L8" s="141"/>
      <c r="M8" s="300">
        <v>61980</v>
      </c>
      <c r="N8" s="142"/>
      <c r="O8" s="41"/>
      <c r="P8" s="298"/>
    </row>
    <row r="9" spans="1:16" ht="39.75" customHeight="1" x14ac:dyDescent="0.15">
      <c r="A9" s="51">
        <v>45029</v>
      </c>
      <c r="B9" s="55" t="s">
        <v>56</v>
      </c>
      <c r="C9" s="124" t="s">
        <v>1124</v>
      </c>
      <c r="D9" s="125" t="s">
        <v>139</v>
      </c>
      <c r="E9" s="140">
        <v>12000</v>
      </c>
      <c r="F9" s="138"/>
      <c r="G9" s="138"/>
      <c r="H9" s="138"/>
      <c r="I9" s="140">
        <v>12800</v>
      </c>
      <c r="J9" s="138"/>
      <c r="K9" s="140">
        <v>11000</v>
      </c>
      <c r="L9" s="141"/>
      <c r="M9" s="300">
        <v>11880</v>
      </c>
      <c r="N9" s="142"/>
      <c r="O9" s="41"/>
      <c r="P9" s="298"/>
    </row>
    <row r="10" spans="1:16" ht="39.75" customHeight="1" x14ac:dyDescent="0.15">
      <c r="A10" s="51">
        <v>45029</v>
      </c>
      <c r="B10" s="55" t="s">
        <v>10</v>
      </c>
      <c r="C10" s="124" t="s">
        <v>1125</v>
      </c>
      <c r="D10" s="125" t="s">
        <v>1126</v>
      </c>
      <c r="E10" s="140">
        <v>136500</v>
      </c>
      <c r="F10" s="138"/>
      <c r="G10" s="138"/>
      <c r="H10" s="138"/>
      <c r="I10" s="140">
        <v>164000</v>
      </c>
      <c r="J10" s="138"/>
      <c r="K10" s="140">
        <v>130200</v>
      </c>
      <c r="L10" s="141"/>
      <c r="M10" s="300">
        <v>118900</v>
      </c>
      <c r="N10" s="142"/>
      <c r="O10" s="41"/>
      <c r="P10" s="298"/>
    </row>
    <row r="11" spans="1:16" ht="39.75" customHeight="1" x14ac:dyDescent="0.15">
      <c r="A11" s="51">
        <v>45029</v>
      </c>
      <c r="B11" s="55" t="s">
        <v>161</v>
      </c>
      <c r="C11" s="124" t="s">
        <v>1127</v>
      </c>
      <c r="D11" s="125" t="s">
        <v>1128</v>
      </c>
      <c r="E11" s="140">
        <v>71500</v>
      </c>
      <c r="F11" s="138"/>
      <c r="G11" s="138"/>
      <c r="H11" s="138"/>
      <c r="I11" s="139"/>
      <c r="J11" s="138"/>
      <c r="K11" s="140">
        <v>69850</v>
      </c>
      <c r="L11" s="141"/>
      <c r="M11" s="300">
        <v>89000</v>
      </c>
      <c r="N11" s="142"/>
      <c r="O11" s="41"/>
      <c r="P11" s="298"/>
    </row>
    <row r="12" spans="1:16" ht="39.75" customHeight="1" x14ac:dyDescent="0.15">
      <c r="A12" s="51">
        <v>45036</v>
      </c>
      <c r="B12" s="55" t="s">
        <v>668</v>
      </c>
      <c r="C12" s="124" t="s">
        <v>1129</v>
      </c>
      <c r="D12" s="131" t="s">
        <v>1130</v>
      </c>
      <c r="E12" s="140">
        <v>61050</v>
      </c>
      <c r="F12" s="138"/>
      <c r="G12" s="139"/>
      <c r="H12" s="138"/>
      <c r="I12" s="139"/>
      <c r="J12" s="138"/>
      <c r="K12" s="140">
        <v>55500</v>
      </c>
      <c r="L12" s="141"/>
      <c r="M12" s="300">
        <v>57800</v>
      </c>
      <c r="N12" s="142"/>
      <c r="O12" s="41"/>
      <c r="P12" s="298"/>
    </row>
    <row r="13" spans="1:16" ht="39.75" customHeight="1" x14ac:dyDescent="0.15">
      <c r="A13" s="51">
        <v>45036</v>
      </c>
      <c r="B13" s="55" t="s">
        <v>668</v>
      </c>
      <c r="C13" s="124" t="s">
        <v>679</v>
      </c>
      <c r="D13" s="125" t="s">
        <v>304</v>
      </c>
      <c r="E13" s="140">
        <v>549450</v>
      </c>
      <c r="F13" s="138"/>
      <c r="G13" s="139"/>
      <c r="H13" s="138"/>
      <c r="I13" s="139"/>
      <c r="J13" s="138"/>
      <c r="K13" s="140">
        <v>499500</v>
      </c>
      <c r="L13" s="141"/>
      <c r="M13" s="300">
        <v>520200</v>
      </c>
      <c r="N13" s="142"/>
      <c r="O13" s="41"/>
      <c r="P13" s="298"/>
    </row>
    <row r="14" spans="1:16" ht="39.75" customHeight="1" x14ac:dyDescent="0.15">
      <c r="A14" s="51">
        <v>45036</v>
      </c>
      <c r="B14" s="55" t="s">
        <v>668</v>
      </c>
      <c r="C14" s="124" t="s">
        <v>1131</v>
      </c>
      <c r="D14" s="125" t="s">
        <v>1132</v>
      </c>
      <c r="E14" s="140">
        <v>60830</v>
      </c>
      <c r="F14" s="138"/>
      <c r="G14" s="139"/>
      <c r="H14" s="138"/>
      <c r="I14" s="139"/>
      <c r="J14" s="138"/>
      <c r="K14" s="140">
        <v>55300</v>
      </c>
      <c r="L14" s="141"/>
      <c r="M14" s="300">
        <v>57800</v>
      </c>
      <c r="N14" s="142"/>
      <c r="O14" s="41"/>
      <c r="P14" s="298"/>
    </row>
    <row r="15" spans="1:16" ht="39.75" customHeight="1" x14ac:dyDescent="0.15">
      <c r="A15" s="51">
        <v>45036</v>
      </c>
      <c r="B15" s="55" t="s">
        <v>668</v>
      </c>
      <c r="C15" s="124" t="s">
        <v>60</v>
      </c>
      <c r="D15" s="131" t="s">
        <v>306</v>
      </c>
      <c r="E15" s="140">
        <v>610280</v>
      </c>
      <c r="F15" s="138"/>
      <c r="G15" s="139"/>
      <c r="H15" s="138"/>
      <c r="I15" s="139"/>
      <c r="J15" s="138"/>
      <c r="K15" s="140">
        <v>554800</v>
      </c>
      <c r="L15" s="141"/>
      <c r="M15" s="301">
        <v>578000</v>
      </c>
      <c r="N15" s="142"/>
      <c r="O15" s="41"/>
      <c r="P15" s="298"/>
    </row>
    <row r="16" spans="1:16" ht="39.75" customHeight="1" x14ac:dyDescent="0.15">
      <c r="A16" s="51">
        <v>45036</v>
      </c>
      <c r="B16" s="55" t="s">
        <v>159</v>
      </c>
      <c r="C16" s="124" t="s">
        <v>76</v>
      </c>
      <c r="D16" s="131" t="s">
        <v>980</v>
      </c>
      <c r="E16" s="140">
        <v>9000</v>
      </c>
      <c r="F16" s="138"/>
      <c r="G16" s="140">
        <v>15800</v>
      </c>
      <c r="H16" s="138"/>
      <c r="I16" s="140">
        <v>9500</v>
      </c>
      <c r="J16" s="138"/>
      <c r="K16" s="140">
        <v>8000</v>
      </c>
      <c r="L16" s="141"/>
      <c r="M16" s="300">
        <v>9800</v>
      </c>
      <c r="N16" s="142"/>
      <c r="O16" s="41"/>
      <c r="P16" s="298"/>
    </row>
    <row r="17" spans="1:23" s="59" customFormat="1" ht="39.75" customHeight="1" x14ac:dyDescent="0.15">
      <c r="A17" s="51">
        <v>45036</v>
      </c>
      <c r="B17" s="55" t="s">
        <v>99</v>
      </c>
      <c r="C17" s="124" t="s">
        <v>645</v>
      </c>
      <c r="D17" s="131" t="s">
        <v>1133</v>
      </c>
      <c r="E17" s="140">
        <v>137700</v>
      </c>
      <c r="F17" s="138"/>
      <c r="G17" s="140">
        <v>155900</v>
      </c>
      <c r="H17" s="138"/>
      <c r="I17" s="140">
        <v>131000</v>
      </c>
      <c r="J17" s="138"/>
      <c r="K17" s="140">
        <v>135000</v>
      </c>
      <c r="L17" s="141"/>
      <c r="M17" s="300">
        <v>119880</v>
      </c>
      <c r="N17" s="142"/>
      <c r="O17" s="297"/>
      <c r="P17" s="298"/>
    </row>
    <row r="18" spans="1:23" ht="39.75" customHeight="1" x14ac:dyDescent="0.15">
      <c r="A18" s="51">
        <v>45036</v>
      </c>
      <c r="B18" s="55" t="s">
        <v>137</v>
      </c>
      <c r="C18" s="124" t="s">
        <v>73</v>
      </c>
      <c r="D18" s="219" t="s">
        <v>1134</v>
      </c>
      <c r="E18" s="140">
        <v>33000</v>
      </c>
      <c r="F18" s="138"/>
      <c r="G18" s="139"/>
      <c r="H18" s="138"/>
      <c r="I18" s="139"/>
      <c r="J18" s="138"/>
      <c r="K18" s="140">
        <v>30000</v>
      </c>
      <c r="L18" s="141"/>
      <c r="M18" s="300">
        <v>23800</v>
      </c>
      <c r="N18" s="142"/>
      <c r="O18" s="41"/>
      <c r="P18" s="298"/>
    </row>
    <row r="19" spans="1:23" ht="39.75" customHeight="1" x14ac:dyDescent="0.15">
      <c r="A19" s="51">
        <v>45036</v>
      </c>
      <c r="B19" s="55" t="s">
        <v>745</v>
      </c>
      <c r="C19" s="143" t="s">
        <v>1135</v>
      </c>
      <c r="D19" s="219" t="s">
        <v>1136</v>
      </c>
      <c r="E19" s="140">
        <v>480000</v>
      </c>
      <c r="F19" s="138"/>
      <c r="G19" s="140">
        <v>926500</v>
      </c>
      <c r="H19" s="138"/>
      <c r="I19" s="139"/>
      <c r="J19" s="138"/>
      <c r="K19" s="140">
        <v>460000</v>
      </c>
      <c r="L19" s="141"/>
      <c r="M19" s="300">
        <v>580000</v>
      </c>
      <c r="N19" s="142"/>
      <c r="O19" s="302"/>
      <c r="P19" s="302"/>
      <c r="Q19" s="247"/>
      <c r="R19" s="247"/>
      <c r="S19" s="247"/>
      <c r="T19" s="247"/>
      <c r="U19" s="247"/>
      <c r="V19" s="247"/>
      <c r="W19" s="247"/>
    </row>
    <row r="20" spans="1:23" ht="39.75" customHeight="1" x14ac:dyDescent="0.15">
      <c r="A20" s="51">
        <v>45043</v>
      </c>
      <c r="B20" s="23" t="s">
        <v>159</v>
      </c>
      <c r="C20" s="124" t="s">
        <v>1137</v>
      </c>
      <c r="D20" s="303" t="s">
        <v>1138</v>
      </c>
      <c r="E20" s="140">
        <v>9750</v>
      </c>
      <c r="F20" s="138"/>
      <c r="G20" s="140">
        <v>29900</v>
      </c>
      <c r="H20" s="138"/>
      <c r="I20" s="140">
        <v>10200</v>
      </c>
      <c r="J20" s="138"/>
      <c r="K20" s="140">
        <v>8710</v>
      </c>
      <c r="L20" s="141"/>
      <c r="M20" s="300">
        <v>9800</v>
      </c>
      <c r="N20" s="142"/>
      <c r="O20" s="41"/>
      <c r="P20" s="41"/>
    </row>
    <row r="21" spans="1:23" ht="39.75" customHeight="1" x14ac:dyDescent="0.15">
      <c r="A21" s="51">
        <v>45043</v>
      </c>
      <c r="B21" s="23" t="s">
        <v>159</v>
      </c>
      <c r="C21" s="124" t="s">
        <v>1139</v>
      </c>
      <c r="D21" s="131" t="s">
        <v>1140</v>
      </c>
      <c r="E21" s="140">
        <v>27000</v>
      </c>
      <c r="F21" s="138"/>
      <c r="G21" s="139"/>
      <c r="H21" s="138"/>
      <c r="I21" s="139"/>
      <c r="J21" s="138"/>
      <c r="K21" s="140">
        <v>23400</v>
      </c>
      <c r="L21" s="141"/>
      <c r="M21" s="300">
        <v>23700</v>
      </c>
      <c r="N21" s="142"/>
      <c r="O21" s="41"/>
      <c r="P21" s="41"/>
    </row>
    <row r="22" spans="1:23" ht="39.75" customHeight="1" x14ac:dyDescent="0.15">
      <c r="A22" s="51">
        <v>45043</v>
      </c>
      <c r="B22" s="23" t="s">
        <v>668</v>
      </c>
      <c r="C22" s="143" t="s">
        <v>1141</v>
      </c>
      <c r="D22" s="131" t="s">
        <v>1142</v>
      </c>
      <c r="E22" s="140">
        <v>25080</v>
      </c>
      <c r="F22" s="138"/>
      <c r="G22" s="140">
        <v>39900</v>
      </c>
      <c r="H22" s="138"/>
      <c r="I22" s="139"/>
      <c r="J22" s="138"/>
      <c r="K22" s="140">
        <v>23760</v>
      </c>
      <c r="L22" s="141"/>
      <c r="M22" s="300">
        <v>30000</v>
      </c>
      <c r="N22" s="142"/>
      <c r="O22" s="41"/>
      <c r="P22" s="41"/>
    </row>
    <row r="23" spans="1:23" ht="39.75" customHeight="1" x14ac:dyDescent="0.15">
      <c r="A23" s="51">
        <v>45043</v>
      </c>
      <c r="B23" s="23" t="s">
        <v>668</v>
      </c>
      <c r="C23" s="124" t="s">
        <v>1143</v>
      </c>
      <c r="D23" s="219" t="s">
        <v>1142</v>
      </c>
      <c r="E23" s="140">
        <v>39600</v>
      </c>
      <c r="F23" s="138"/>
      <c r="G23" s="140">
        <v>64000</v>
      </c>
      <c r="H23" s="138"/>
      <c r="I23" s="139"/>
      <c r="J23" s="138"/>
      <c r="K23" s="140">
        <v>36960</v>
      </c>
      <c r="L23" s="141"/>
      <c r="M23" s="300">
        <v>50000</v>
      </c>
      <c r="N23" s="142"/>
      <c r="O23" s="41"/>
      <c r="P23" s="41"/>
    </row>
    <row r="24" spans="1:23" ht="39.75" customHeight="1" x14ac:dyDescent="0.15">
      <c r="A24" s="51">
        <v>45043</v>
      </c>
      <c r="B24" s="23" t="s">
        <v>668</v>
      </c>
      <c r="C24" s="124" t="s">
        <v>1144</v>
      </c>
      <c r="D24" s="219"/>
      <c r="E24" s="140">
        <v>64680</v>
      </c>
      <c r="F24" s="138"/>
      <c r="G24" s="140">
        <v>103900</v>
      </c>
      <c r="H24" s="138"/>
      <c r="I24" s="139"/>
      <c r="J24" s="138"/>
      <c r="K24" s="140">
        <v>60720</v>
      </c>
      <c r="L24" s="141"/>
      <c r="M24" s="300">
        <v>80000</v>
      </c>
      <c r="N24" s="142"/>
      <c r="O24" s="41"/>
      <c r="P24" s="41"/>
    </row>
    <row r="25" spans="1:23" ht="39.75" customHeight="1" x14ac:dyDescent="0.15">
      <c r="A25" s="51">
        <v>45043</v>
      </c>
      <c r="B25" s="23" t="s">
        <v>992</v>
      </c>
      <c r="C25" s="124" t="s">
        <v>1145</v>
      </c>
      <c r="D25" s="219" t="s">
        <v>1146</v>
      </c>
      <c r="E25" s="140">
        <v>30000</v>
      </c>
      <c r="F25" s="138"/>
      <c r="G25" s="140">
        <v>14400</v>
      </c>
      <c r="H25" s="138"/>
      <c r="I25" s="140">
        <v>8850</v>
      </c>
      <c r="J25" s="138"/>
      <c r="K25" s="140">
        <v>28500</v>
      </c>
      <c r="L25" s="141"/>
      <c r="M25" s="141"/>
      <c r="N25" s="142"/>
      <c r="O25" s="41"/>
      <c r="P25" s="41"/>
    </row>
    <row r="26" spans="1:23" ht="39.75" customHeight="1" x14ac:dyDescent="0.15">
      <c r="A26" s="51">
        <v>45057</v>
      </c>
      <c r="B26" s="23" t="s">
        <v>159</v>
      </c>
      <c r="C26" s="143" t="s">
        <v>70</v>
      </c>
      <c r="D26" s="131" t="s">
        <v>1147</v>
      </c>
      <c r="E26" s="140">
        <v>18000</v>
      </c>
      <c r="F26" s="138"/>
      <c r="G26" s="140">
        <v>20800</v>
      </c>
      <c r="H26" s="138"/>
      <c r="I26" s="140">
        <v>18000</v>
      </c>
      <c r="J26" s="138"/>
      <c r="K26" s="140">
        <v>16000</v>
      </c>
      <c r="L26" s="141"/>
      <c r="M26" s="301">
        <v>19800</v>
      </c>
      <c r="N26" s="142"/>
      <c r="O26" s="41"/>
      <c r="P26" s="41"/>
    </row>
    <row r="27" spans="1:23" ht="39.75" customHeight="1" x14ac:dyDescent="0.15">
      <c r="A27" s="51">
        <v>45057</v>
      </c>
      <c r="B27" s="23" t="s">
        <v>78</v>
      </c>
      <c r="C27" s="124" t="s">
        <v>1148</v>
      </c>
      <c r="D27" s="125" t="s">
        <v>1016</v>
      </c>
      <c r="E27" s="140">
        <v>15000</v>
      </c>
      <c r="F27" s="138"/>
      <c r="G27" s="140">
        <v>13200</v>
      </c>
      <c r="H27" s="138"/>
      <c r="I27" s="140">
        <v>9500</v>
      </c>
      <c r="J27" s="138"/>
      <c r="K27" s="140">
        <v>14700</v>
      </c>
      <c r="L27" s="141"/>
      <c r="M27" s="300">
        <v>18000</v>
      </c>
      <c r="N27" s="142"/>
      <c r="O27" s="302"/>
      <c r="P27" s="302"/>
      <c r="Q27" s="247"/>
      <c r="R27" s="247"/>
      <c r="S27" s="247"/>
      <c r="T27" s="247"/>
      <c r="U27" s="247"/>
    </row>
    <row r="28" spans="1:23" ht="39.75" customHeight="1" x14ac:dyDescent="0.15">
      <c r="A28" s="51">
        <v>45057</v>
      </c>
      <c r="B28" s="23" t="s">
        <v>78</v>
      </c>
      <c r="C28" s="304" t="s">
        <v>1149</v>
      </c>
      <c r="D28" s="278" t="s">
        <v>1016</v>
      </c>
      <c r="E28" s="18">
        <v>15000</v>
      </c>
      <c r="F28" s="24"/>
      <c r="G28" s="18">
        <v>13200</v>
      </c>
      <c r="H28" s="24"/>
      <c r="I28" s="18">
        <v>9500</v>
      </c>
      <c r="J28" s="24"/>
      <c r="K28" s="18">
        <v>14700</v>
      </c>
      <c r="L28" s="24"/>
      <c r="M28" s="18">
        <v>18000</v>
      </c>
      <c r="N28" s="24"/>
      <c r="O28" s="41"/>
      <c r="P28" s="41"/>
    </row>
    <row r="29" spans="1:23" ht="39.75" customHeight="1" x14ac:dyDescent="0.15">
      <c r="A29" s="51">
        <v>45057</v>
      </c>
      <c r="B29" s="23" t="s">
        <v>78</v>
      </c>
      <c r="C29" s="304" t="s">
        <v>1006</v>
      </c>
      <c r="D29" s="278"/>
      <c r="E29" s="18">
        <v>30000</v>
      </c>
      <c r="F29" s="24"/>
      <c r="G29" s="18">
        <v>26400</v>
      </c>
      <c r="H29" s="24"/>
      <c r="I29" s="18">
        <v>19000</v>
      </c>
      <c r="J29" s="24"/>
      <c r="K29" s="18">
        <v>29400</v>
      </c>
      <c r="L29" s="24"/>
      <c r="M29" s="18">
        <v>36000</v>
      </c>
      <c r="N29" s="24"/>
      <c r="O29" s="41"/>
      <c r="P29" s="41"/>
    </row>
    <row r="30" spans="1:23" ht="39.75" customHeight="1" x14ac:dyDescent="0.15">
      <c r="A30" s="51">
        <v>45057</v>
      </c>
      <c r="B30" s="23" t="s">
        <v>668</v>
      </c>
      <c r="C30" s="304" t="s">
        <v>686</v>
      </c>
      <c r="D30" s="278" t="s">
        <v>319</v>
      </c>
      <c r="E30" s="18">
        <v>32000</v>
      </c>
      <c r="F30" s="24"/>
      <c r="G30" s="18">
        <v>38000</v>
      </c>
      <c r="H30" s="24"/>
      <c r="I30" s="18">
        <v>27800</v>
      </c>
      <c r="J30" s="24"/>
      <c r="K30" s="18">
        <v>28800</v>
      </c>
      <c r="L30" s="24"/>
      <c r="M30" s="18">
        <v>32000</v>
      </c>
      <c r="N30" s="24"/>
      <c r="O30" s="41"/>
      <c r="P30" s="41"/>
    </row>
    <row r="31" spans="1:23" ht="39.75" customHeight="1" x14ac:dyDescent="0.15">
      <c r="A31" s="51">
        <v>45057</v>
      </c>
      <c r="B31" s="23" t="s">
        <v>668</v>
      </c>
      <c r="C31" s="143" t="s">
        <v>687</v>
      </c>
      <c r="D31" s="125" t="s">
        <v>319</v>
      </c>
      <c r="E31" s="18">
        <v>32000</v>
      </c>
      <c r="F31" s="24"/>
      <c r="G31" s="18">
        <v>38000</v>
      </c>
      <c r="H31" s="24"/>
      <c r="I31" s="18">
        <v>27800</v>
      </c>
      <c r="J31" s="24"/>
      <c r="K31" s="18">
        <v>28800</v>
      </c>
      <c r="L31" s="24"/>
      <c r="M31" s="18">
        <v>32000</v>
      </c>
      <c r="N31" s="24"/>
      <c r="O31" s="41"/>
      <c r="P31" s="41"/>
    </row>
    <row r="32" spans="1:23" ht="39.75" customHeight="1" x14ac:dyDescent="0.15">
      <c r="A32" s="51">
        <v>45057</v>
      </c>
      <c r="B32" s="23" t="s">
        <v>668</v>
      </c>
      <c r="C32" s="305" t="s">
        <v>60</v>
      </c>
      <c r="D32" s="278"/>
      <c r="E32" s="18">
        <v>64000</v>
      </c>
      <c r="F32" s="24"/>
      <c r="G32" s="18">
        <v>76000</v>
      </c>
      <c r="H32" s="24"/>
      <c r="I32" s="18">
        <v>55600</v>
      </c>
      <c r="J32" s="24"/>
      <c r="K32" s="18">
        <v>57600</v>
      </c>
      <c r="L32" s="24"/>
      <c r="M32" s="18">
        <v>64000</v>
      </c>
      <c r="N32" s="24"/>
      <c r="O32" s="302"/>
      <c r="P32" s="41"/>
    </row>
    <row r="33" spans="1:17" ht="39.75" customHeight="1" x14ac:dyDescent="0.15">
      <c r="A33" s="51">
        <v>45057</v>
      </c>
      <c r="B33" s="23" t="s">
        <v>668</v>
      </c>
      <c r="C33" s="21" t="s">
        <v>1150</v>
      </c>
      <c r="D33" s="29" t="s">
        <v>1151</v>
      </c>
      <c r="E33" s="18">
        <v>17000</v>
      </c>
      <c r="F33" s="24"/>
      <c r="G33" s="18">
        <v>28000</v>
      </c>
      <c r="H33" s="24"/>
      <c r="I33" s="18">
        <v>14900</v>
      </c>
      <c r="J33" s="24"/>
      <c r="K33" s="18">
        <v>16000</v>
      </c>
      <c r="L33" s="24"/>
      <c r="M33" s="18">
        <v>13900</v>
      </c>
      <c r="N33" s="24"/>
      <c r="O33" s="41"/>
      <c r="P33" s="41"/>
    </row>
    <row r="34" spans="1:17" ht="39.75" customHeight="1" x14ac:dyDescent="0.15">
      <c r="A34" s="51">
        <v>45057</v>
      </c>
      <c r="B34" s="23" t="s">
        <v>668</v>
      </c>
      <c r="C34" s="28" t="s">
        <v>1152</v>
      </c>
      <c r="D34" s="29" t="s">
        <v>1151</v>
      </c>
      <c r="E34" s="18">
        <v>17000</v>
      </c>
      <c r="F34" s="24"/>
      <c r="G34" s="18">
        <v>28000</v>
      </c>
      <c r="H34" s="24"/>
      <c r="I34" s="18">
        <v>14900</v>
      </c>
      <c r="J34" s="24"/>
      <c r="K34" s="18">
        <v>16000</v>
      </c>
      <c r="L34" s="24"/>
      <c r="M34" s="18">
        <v>13900</v>
      </c>
      <c r="N34" s="24"/>
      <c r="O34" s="41"/>
      <c r="P34" s="41"/>
    </row>
    <row r="35" spans="1:17" ht="39.75" customHeight="1" x14ac:dyDescent="0.15">
      <c r="A35" s="51">
        <v>45057</v>
      </c>
      <c r="B35" s="23" t="s">
        <v>668</v>
      </c>
      <c r="C35" s="21" t="s">
        <v>1153</v>
      </c>
      <c r="D35" s="29" t="s">
        <v>1151</v>
      </c>
      <c r="E35" s="18">
        <v>17000</v>
      </c>
      <c r="F35" s="24"/>
      <c r="G35" s="18">
        <v>28000</v>
      </c>
      <c r="H35" s="24"/>
      <c r="I35" s="18">
        <v>14900</v>
      </c>
      <c r="J35" s="24"/>
      <c r="K35" s="18">
        <v>16000</v>
      </c>
      <c r="L35" s="24"/>
      <c r="M35" s="18">
        <v>13900</v>
      </c>
      <c r="N35" s="24"/>
      <c r="O35" s="41"/>
      <c r="P35" s="41"/>
    </row>
    <row r="36" spans="1:17" ht="39.75" customHeight="1" x14ac:dyDescent="0.15">
      <c r="A36" s="51">
        <v>45057</v>
      </c>
      <c r="B36" s="23" t="s">
        <v>668</v>
      </c>
      <c r="C36" s="21" t="s">
        <v>1144</v>
      </c>
      <c r="D36" s="29"/>
      <c r="E36" s="18">
        <v>51000</v>
      </c>
      <c r="F36" s="24"/>
      <c r="G36" s="18">
        <v>84000</v>
      </c>
      <c r="H36" s="24"/>
      <c r="I36" s="18">
        <v>44700</v>
      </c>
      <c r="J36" s="24"/>
      <c r="K36" s="18">
        <v>48000</v>
      </c>
      <c r="L36" s="24"/>
      <c r="M36" s="18">
        <v>41700</v>
      </c>
      <c r="N36" s="24"/>
      <c r="O36" s="302"/>
      <c r="P36" s="41"/>
    </row>
    <row r="37" spans="1:17" ht="39.75" customHeight="1" x14ac:dyDescent="0.15">
      <c r="A37" s="51">
        <v>45057</v>
      </c>
      <c r="B37" s="55" t="s">
        <v>137</v>
      </c>
      <c r="C37" s="28" t="s">
        <v>1154</v>
      </c>
      <c r="D37" s="29" t="s">
        <v>75</v>
      </c>
      <c r="E37" s="18">
        <v>14000</v>
      </c>
      <c r="F37" s="24"/>
      <c r="G37" s="25"/>
      <c r="H37" s="24"/>
      <c r="I37" s="25"/>
      <c r="J37" s="24"/>
      <c r="K37" s="18">
        <v>13000</v>
      </c>
      <c r="L37" s="24"/>
      <c r="M37" s="18">
        <v>15000</v>
      </c>
      <c r="N37" s="24"/>
      <c r="O37" s="302"/>
      <c r="P37" s="41"/>
    </row>
    <row r="38" spans="1:17" ht="39.75" customHeight="1" x14ac:dyDescent="0.15">
      <c r="A38" s="51">
        <v>45057</v>
      </c>
      <c r="B38" s="55" t="s">
        <v>137</v>
      </c>
      <c r="C38" s="28" t="s">
        <v>1155</v>
      </c>
      <c r="D38" s="29" t="s">
        <v>75</v>
      </c>
      <c r="E38" s="18">
        <v>17000</v>
      </c>
      <c r="F38" s="24"/>
      <c r="G38" s="25"/>
      <c r="H38" s="24"/>
      <c r="I38" s="25"/>
      <c r="J38" s="24"/>
      <c r="K38" s="18">
        <v>16000</v>
      </c>
      <c r="L38" s="24"/>
      <c r="M38" s="18">
        <v>15000</v>
      </c>
      <c r="N38" s="24"/>
      <c r="O38" s="41"/>
      <c r="P38" s="41"/>
    </row>
    <row r="39" spans="1:17" ht="39.75" customHeight="1" x14ac:dyDescent="0.15">
      <c r="A39" s="51">
        <v>45057</v>
      </c>
      <c r="B39" s="55" t="s">
        <v>137</v>
      </c>
      <c r="C39" s="124" t="s">
        <v>60</v>
      </c>
      <c r="D39" s="131"/>
      <c r="E39" s="18">
        <v>31000</v>
      </c>
      <c r="F39" s="24"/>
      <c r="G39" s="25"/>
      <c r="H39" s="24"/>
      <c r="I39" s="25"/>
      <c r="J39" s="24"/>
      <c r="K39" s="18">
        <v>29000</v>
      </c>
      <c r="L39" s="24"/>
      <c r="M39" s="18">
        <v>30000</v>
      </c>
      <c r="N39" s="24"/>
      <c r="O39" s="41"/>
      <c r="P39" s="41"/>
    </row>
    <row r="40" spans="1:17" ht="39.75" customHeight="1" x14ac:dyDescent="0.15">
      <c r="A40" s="51">
        <v>45057</v>
      </c>
      <c r="B40" s="55" t="s">
        <v>159</v>
      </c>
      <c r="C40" s="124" t="s">
        <v>299</v>
      </c>
      <c r="D40" s="125" t="s">
        <v>1156</v>
      </c>
      <c r="E40" s="18">
        <v>18000</v>
      </c>
      <c r="F40" s="24"/>
      <c r="G40" s="25"/>
      <c r="H40" s="24"/>
      <c r="I40" s="18">
        <v>18700</v>
      </c>
      <c r="J40" s="24"/>
      <c r="K40" s="18">
        <v>16500</v>
      </c>
      <c r="L40" s="24"/>
      <c r="M40" s="18">
        <v>19800</v>
      </c>
      <c r="N40" s="24"/>
      <c r="O40" s="41"/>
      <c r="P40" s="41"/>
    </row>
    <row r="41" spans="1:17" ht="39.75" customHeight="1" x14ac:dyDescent="0.15">
      <c r="A41" s="51">
        <v>45057</v>
      </c>
      <c r="B41" s="55" t="s">
        <v>1157</v>
      </c>
      <c r="C41" s="124" t="s">
        <v>1158</v>
      </c>
      <c r="D41" s="125" t="s">
        <v>1053</v>
      </c>
      <c r="E41" s="18">
        <v>40000</v>
      </c>
      <c r="F41" s="24"/>
      <c r="G41" s="25"/>
      <c r="H41" s="24"/>
      <c r="I41" s="25"/>
      <c r="J41" s="24"/>
      <c r="K41" s="18">
        <v>35000</v>
      </c>
      <c r="L41" s="24"/>
      <c r="M41" s="18">
        <v>38000</v>
      </c>
      <c r="N41" s="24"/>
      <c r="O41" s="41"/>
      <c r="P41" s="41"/>
      <c r="Q41" s="30" t="s">
        <v>109</v>
      </c>
    </row>
    <row r="42" spans="1:17" ht="39.75" customHeight="1" x14ac:dyDescent="0.15">
      <c r="A42" s="51">
        <v>45057</v>
      </c>
      <c r="B42" s="55" t="s">
        <v>668</v>
      </c>
      <c r="C42" s="124" t="s">
        <v>1159</v>
      </c>
      <c r="D42" s="131" t="s">
        <v>972</v>
      </c>
      <c r="E42" s="18">
        <v>11000</v>
      </c>
      <c r="F42" s="24"/>
      <c r="G42" s="25"/>
      <c r="H42" s="24"/>
      <c r="I42" s="18">
        <v>11000</v>
      </c>
      <c r="J42" s="24"/>
      <c r="K42" s="18">
        <v>10000</v>
      </c>
      <c r="L42" s="24"/>
      <c r="M42" s="18">
        <v>9900</v>
      </c>
      <c r="N42" s="24"/>
      <c r="O42" s="41"/>
      <c r="P42" s="41"/>
    </row>
    <row r="43" spans="1:17" ht="39.75" customHeight="1" x14ac:dyDescent="0.15">
      <c r="A43" s="51">
        <v>45057</v>
      </c>
      <c r="B43" s="55" t="s">
        <v>668</v>
      </c>
      <c r="C43" s="124" t="s">
        <v>152</v>
      </c>
      <c r="D43" s="219" t="s">
        <v>75</v>
      </c>
      <c r="E43" s="18">
        <v>8000</v>
      </c>
      <c r="F43" s="24"/>
      <c r="G43" s="18">
        <v>10500</v>
      </c>
      <c r="H43" s="24"/>
      <c r="I43" s="18">
        <v>8500</v>
      </c>
      <c r="J43" s="24"/>
      <c r="K43" s="18">
        <v>7000</v>
      </c>
      <c r="L43" s="24"/>
      <c r="M43" s="18">
        <v>6800</v>
      </c>
      <c r="N43" s="24"/>
      <c r="O43" s="41"/>
      <c r="P43" s="41"/>
    </row>
    <row r="44" spans="1:17" ht="39.75" customHeight="1" x14ac:dyDescent="0.15">
      <c r="A44" s="51">
        <v>45057</v>
      </c>
      <c r="B44" s="55" t="s">
        <v>668</v>
      </c>
      <c r="C44" s="124" t="s">
        <v>444</v>
      </c>
      <c r="D44" s="219" t="s">
        <v>972</v>
      </c>
      <c r="E44" s="18">
        <v>20000</v>
      </c>
      <c r="F44" s="24"/>
      <c r="G44" s="18">
        <v>23000</v>
      </c>
      <c r="H44" s="24"/>
      <c r="I44" s="18">
        <v>17600</v>
      </c>
      <c r="J44" s="24"/>
      <c r="K44" s="18">
        <v>19000</v>
      </c>
      <c r="L44" s="24"/>
      <c r="M44" s="18">
        <v>17850</v>
      </c>
      <c r="N44" s="24"/>
      <c r="O44" s="41"/>
      <c r="P44" s="41"/>
    </row>
    <row r="45" spans="1:17" ht="39.75" customHeight="1" x14ac:dyDescent="0.15">
      <c r="A45" s="51">
        <v>45057</v>
      </c>
      <c r="B45" s="55" t="s">
        <v>668</v>
      </c>
      <c r="C45" s="124" t="s">
        <v>51</v>
      </c>
      <c r="D45" s="131" t="s">
        <v>1016</v>
      </c>
      <c r="E45" s="18">
        <v>24000</v>
      </c>
      <c r="F45" s="24"/>
      <c r="G45" s="18">
        <v>32200</v>
      </c>
      <c r="H45" s="24"/>
      <c r="I45" s="18">
        <v>25000</v>
      </c>
      <c r="J45" s="24"/>
      <c r="K45" s="18">
        <v>23700</v>
      </c>
      <c r="L45" s="24"/>
      <c r="M45" s="18">
        <v>23980</v>
      </c>
      <c r="N45" s="24"/>
      <c r="O45" s="41"/>
      <c r="P45" s="41"/>
    </row>
    <row r="46" spans="1:17" ht="39.75" customHeight="1" x14ac:dyDescent="0.15">
      <c r="A46" s="51">
        <v>45057</v>
      </c>
      <c r="B46" s="55" t="s">
        <v>668</v>
      </c>
      <c r="C46" s="124" t="s">
        <v>1026</v>
      </c>
      <c r="D46" s="131" t="s">
        <v>994</v>
      </c>
      <c r="E46" s="18">
        <v>9000</v>
      </c>
      <c r="F46" s="24"/>
      <c r="G46" s="18">
        <v>9800</v>
      </c>
      <c r="H46" s="24"/>
      <c r="I46" s="18">
        <v>8100</v>
      </c>
      <c r="J46" s="24"/>
      <c r="K46" s="18">
        <v>8500</v>
      </c>
      <c r="L46" s="24"/>
      <c r="M46" s="18">
        <v>8900</v>
      </c>
      <c r="N46" s="24"/>
      <c r="O46" s="302"/>
      <c r="P46" s="41"/>
    </row>
    <row r="47" spans="1:17" ht="39.75" customHeight="1" x14ac:dyDescent="0.15">
      <c r="A47" s="51">
        <v>45064</v>
      </c>
      <c r="B47" s="55" t="s">
        <v>1160</v>
      </c>
      <c r="C47" s="124" t="s">
        <v>1158</v>
      </c>
      <c r="D47" s="131" t="s">
        <v>1053</v>
      </c>
      <c r="E47" s="24"/>
      <c r="F47" s="24"/>
      <c r="G47" s="24"/>
      <c r="H47" s="24"/>
      <c r="I47" s="18">
        <v>19500</v>
      </c>
      <c r="J47" s="24"/>
      <c r="K47" s="18">
        <v>12000</v>
      </c>
      <c r="L47" s="24"/>
      <c r="M47" s="24"/>
      <c r="N47" s="24"/>
      <c r="O47" s="41"/>
      <c r="P47" s="41"/>
    </row>
    <row r="48" spans="1:17" ht="39.75" customHeight="1" x14ac:dyDescent="0.15">
      <c r="A48" s="51">
        <v>45064</v>
      </c>
      <c r="B48" s="55" t="s">
        <v>159</v>
      </c>
      <c r="C48" s="276" t="s">
        <v>94</v>
      </c>
      <c r="D48" s="303" t="s">
        <v>1161</v>
      </c>
      <c r="E48" s="18">
        <v>14000</v>
      </c>
      <c r="F48" s="24"/>
      <c r="G48" s="25"/>
      <c r="H48" s="24"/>
      <c r="I48" s="25"/>
      <c r="J48" s="24"/>
      <c r="K48" s="18">
        <v>12600</v>
      </c>
      <c r="L48" s="24"/>
      <c r="M48" s="18">
        <v>14800</v>
      </c>
      <c r="N48" s="24"/>
      <c r="O48" s="41"/>
      <c r="P48" s="41"/>
    </row>
    <row r="49" spans="1:16" ht="39.75" customHeight="1" x14ac:dyDescent="0.15">
      <c r="A49" s="51">
        <v>45064</v>
      </c>
      <c r="B49" s="55" t="s">
        <v>13</v>
      </c>
      <c r="C49" s="28" t="s">
        <v>164</v>
      </c>
      <c r="D49" s="29" t="s">
        <v>1162</v>
      </c>
      <c r="E49" s="18">
        <v>16450</v>
      </c>
      <c r="F49" s="24"/>
      <c r="G49" s="18">
        <v>24900</v>
      </c>
      <c r="H49" s="24"/>
      <c r="I49" s="25"/>
      <c r="J49" s="24"/>
      <c r="K49" s="18">
        <v>15400</v>
      </c>
      <c r="L49" s="24"/>
      <c r="M49" s="18">
        <v>18900</v>
      </c>
      <c r="N49" s="24"/>
      <c r="O49" s="41"/>
      <c r="P49" s="41"/>
    </row>
    <row r="50" spans="1:16" ht="39.75" customHeight="1" x14ac:dyDescent="0.15">
      <c r="A50" s="51">
        <v>45064</v>
      </c>
      <c r="B50" s="55" t="s">
        <v>161</v>
      </c>
      <c r="C50" s="28" t="s">
        <v>1163</v>
      </c>
      <c r="D50" s="29" t="s">
        <v>1164</v>
      </c>
      <c r="E50" s="18">
        <v>110000</v>
      </c>
      <c r="F50" s="24"/>
      <c r="G50" s="25"/>
      <c r="H50" s="24"/>
      <c r="I50" s="25"/>
      <c r="J50" s="24"/>
      <c r="K50" s="18">
        <v>108000</v>
      </c>
      <c r="L50" s="24"/>
      <c r="M50" s="18">
        <v>129000</v>
      </c>
      <c r="N50" s="24"/>
      <c r="O50" s="41"/>
      <c r="P50" s="41"/>
    </row>
    <row r="51" spans="1:16" ht="39.75" customHeight="1" x14ac:dyDescent="0.15">
      <c r="A51" s="51">
        <v>45064</v>
      </c>
      <c r="B51" s="55" t="s">
        <v>161</v>
      </c>
      <c r="C51" s="28" t="s">
        <v>1165</v>
      </c>
      <c r="D51" s="29" t="s">
        <v>1166</v>
      </c>
      <c r="E51" s="18">
        <v>102000</v>
      </c>
      <c r="F51" s="24"/>
      <c r="G51" s="25"/>
      <c r="H51" s="24"/>
      <c r="I51" s="25"/>
      <c r="J51" s="24"/>
      <c r="K51" s="18">
        <v>99000</v>
      </c>
      <c r="L51" s="24"/>
      <c r="M51" s="18">
        <v>106000</v>
      </c>
      <c r="N51" s="24"/>
      <c r="O51" s="41"/>
      <c r="P51" s="41"/>
    </row>
    <row r="52" spans="1:16" ht="39.75" customHeight="1" x14ac:dyDescent="0.15">
      <c r="A52" s="51">
        <v>45064</v>
      </c>
      <c r="B52" s="55" t="s">
        <v>161</v>
      </c>
      <c r="C52" s="23" t="s">
        <v>1167</v>
      </c>
      <c r="D52" s="40" t="s">
        <v>1166</v>
      </c>
      <c r="E52" s="18">
        <v>102000</v>
      </c>
      <c r="F52" s="24"/>
      <c r="G52" s="25"/>
      <c r="H52" s="24"/>
      <c r="I52" s="25"/>
      <c r="J52" s="24"/>
      <c r="K52" s="18">
        <v>99000</v>
      </c>
      <c r="L52" s="24"/>
      <c r="M52" s="18">
        <v>106000</v>
      </c>
      <c r="N52" s="24"/>
      <c r="O52" s="41"/>
      <c r="P52" s="41"/>
    </row>
    <row r="53" spans="1:16" ht="39.75" customHeight="1" x14ac:dyDescent="0.15">
      <c r="A53" s="51">
        <v>45064</v>
      </c>
      <c r="B53" s="55" t="s">
        <v>161</v>
      </c>
      <c r="C53" s="28" t="s">
        <v>1168</v>
      </c>
      <c r="D53" s="40" t="s">
        <v>1112</v>
      </c>
      <c r="E53" s="18">
        <v>60000</v>
      </c>
      <c r="F53" s="24"/>
      <c r="G53" s="25"/>
      <c r="H53" s="24"/>
      <c r="I53" s="25"/>
      <c r="J53" s="24"/>
      <c r="K53" s="18">
        <v>56500</v>
      </c>
      <c r="L53" s="24"/>
      <c r="M53" s="18">
        <v>58000</v>
      </c>
      <c r="N53" s="24"/>
      <c r="O53" s="41"/>
      <c r="P53" s="41"/>
    </row>
    <row r="54" spans="1:16" ht="39.75" customHeight="1" x14ac:dyDescent="0.15">
      <c r="A54" s="51">
        <v>45064</v>
      </c>
      <c r="B54" s="55" t="s">
        <v>161</v>
      </c>
      <c r="C54" s="28" t="s">
        <v>1006</v>
      </c>
      <c r="E54" s="18">
        <v>264000</v>
      </c>
      <c r="F54" s="24"/>
      <c r="G54" s="25"/>
      <c r="H54" s="24"/>
      <c r="I54" s="25"/>
      <c r="J54" s="24"/>
      <c r="K54" s="18">
        <v>254500</v>
      </c>
      <c r="L54" s="24"/>
      <c r="M54" s="18">
        <v>270000</v>
      </c>
      <c r="N54" s="24"/>
      <c r="O54" s="41"/>
      <c r="P54" s="41"/>
    </row>
    <row r="55" spans="1:16" ht="39.75" customHeight="1" x14ac:dyDescent="0.15">
      <c r="A55" s="51">
        <v>45064</v>
      </c>
      <c r="B55" s="55" t="s">
        <v>161</v>
      </c>
      <c r="C55" s="28" t="s">
        <v>1169</v>
      </c>
      <c r="D55" s="40" t="s">
        <v>1170</v>
      </c>
      <c r="E55" s="18">
        <v>36000</v>
      </c>
      <c r="F55" s="24"/>
      <c r="G55" s="18">
        <v>34200</v>
      </c>
      <c r="H55" s="24"/>
      <c r="I55" s="18">
        <v>32800</v>
      </c>
      <c r="J55" s="24"/>
      <c r="K55" s="18">
        <v>33000</v>
      </c>
      <c r="L55" s="24"/>
      <c r="M55" s="18">
        <v>32980</v>
      </c>
      <c r="N55" s="24"/>
      <c r="O55" s="41"/>
      <c r="P55" s="41"/>
    </row>
    <row r="56" spans="1:16" ht="39.75" customHeight="1" x14ac:dyDescent="0.15">
      <c r="A56" s="51">
        <v>45064</v>
      </c>
      <c r="B56" s="55" t="s">
        <v>161</v>
      </c>
      <c r="C56" s="28" t="s">
        <v>1171</v>
      </c>
      <c r="D56" s="40" t="s">
        <v>1172</v>
      </c>
      <c r="E56" s="18">
        <v>48000</v>
      </c>
      <c r="F56" s="24"/>
      <c r="G56" s="18">
        <v>45600</v>
      </c>
      <c r="H56" s="24"/>
      <c r="I56" s="18">
        <v>43800</v>
      </c>
      <c r="J56" s="24"/>
      <c r="K56" s="18">
        <v>44000</v>
      </c>
      <c r="L56" s="24"/>
      <c r="M56" s="18">
        <v>43880</v>
      </c>
      <c r="N56" s="24"/>
      <c r="O56" s="41"/>
      <c r="P56" s="41"/>
    </row>
    <row r="57" spans="1:16" ht="39.75" customHeight="1" x14ac:dyDescent="0.15">
      <c r="A57" s="51">
        <v>45064</v>
      </c>
      <c r="B57" s="55" t="s">
        <v>161</v>
      </c>
      <c r="C57" s="28" t="s">
        <v>60</v>
      </c>
      <c r="E57" s="18">
        <v>84000</v>
      </c>
      <c r="F57" s="24"/>
      <c r="G57" s="18">
        <v>79800</v>
      </c>
      <c r="H57" s="24"/>
      <c r="I57" s="18">
        <v>76600</v>
      </c>
      <c r="J57" s="24"/>
      <c r="K57" s="18">
        <v>77000</v>
      </c>
      <c r="L57" s="24"/>
      <c r="M57" s="18">
        <v>76860</v>
      </c>
      <c r="N57" s="24"/>
      <c r="O57" s="41"/>
      <c r="P57" s="41"/>
    </row>
    <row r="58" spans="1:16" ht="39.75" customHeight="1" x14ac:dyDescent="0.15">
      <c r="A58" s="51">
        <v>45064</v>
      </c>
      <c r="B58" s="55" t="s">
        <v>161</v>
      </c>
      <c r="C58" s="28" t="s">
        <v>311</v>
      </c>
      <c r="D58" s="40" t="s">
        <v>1173</v>
      </c>
      <c r="E58" s="18">
        <v>105400</v>
      </c>
      <c r="F58" s="24"/>
      <c r="G58" s="18">
        <v>103360</v>
      </c>
      <c r="H58" s="24"/>
      <c r="I58" s="18">
        <v>97600</v>
      </c>
      <c r="J58" s="24"/>
      <c r="K58" s="18">
        <v>102000</v>
      </c>
      <c r="L58" s="24"/>
      <c r="M58" s="18">
        <v>99450</v>
      </c>
      <c r="N58" s="24"/>
      <c r="O58" s="41"/>
      <c r="P58" s="41"/>
    </row>
    <row r="59" spans="1:16" ht="39.75" customHeight="1" x14ac:dyDescent="0.15">
      <c r="A59" s="51">
        <v>45064</v>
      </c>
      <c r="B59" s="55" t="s">
        <v>161</v>
      </c>
      <c r="C59" s="28" t="s">
        <v>312</v>
      </c>
      <c r="D59" s="40" t="s">
        <v>1164</v>
      </c>
      <c r="E59" s="18">
        <v>248000</v>
      </c>
      <c r="F59" s="24"/>
      <c r="G59" s="18">
        <v>243200</v>
      </c>
      <c r="H59" s="24"/>
      <c r="I59" s="18">
        <v>229600</v>
      </c>
      <c r="J59" s="24"/>
      <c r="K59" s="18">
        <v>240000</v>
      </c>
      <c r="L59" s="24"/>
      <c r="M59" s="18">
        <v>234000</v>
      </c>
      <c r="N59" s="24"/>
      <c r="O59" s="41"/>
      <c r="P59" s="41"/>
    </row>
    <row r="60" spans="1:16" ht="39.75" customHeight="1" x14ac:dyDescent="0.15">
      <c r="A60" s="51">
        <v>45064</v>
      </c>
      <c r="B60" s="55" t="s">
        <v>161</v>
      </c>
      <c r="C60" s="28" t="s">
        <v>313</v>
      </c>
      <c r="D60" s="40" t="s">
        <v>1174</v>
      </c>
      <c r="E60" s="18">
        <v>62000</v>
      </c>
      <c r="F60" s="24"/>
      <c r="G60" s="18">
        <v>60800</v>
      </c>
      <c r="H60" s="24"/>
      <c r="I60" s="18">
        <v>57500</v>
      </c>
      <c r="J60" s="24"/>
      <c r="K60" s="18">
        <v>60000</v>
      </c>
      <c r="L60" s="24"/>
      <c r="M60" s="18">
        <v>58500</v>
      </c>
      <c r="N60" s="24"/>
      <c r="O60" s="41"/>
      <c r="P60" s="41"/>
    </row>
    <row r="61" spans="1:16" ht="39.75" customHeight="1" x14ac:dyDescent="0.15">
      <c r="A61" s="51">
        <v>45064</v>
      </c>
      <c r="B61" s="55" t="s">
        <v>161</v>
      </c>
      <c r="C61" s="28" t="s">
        <v>60</v>
      </c>
      <c r="E61" s="18">
        <v>415400</v>
      </c>
      <c r="F61" s="24"/>
      <c r="G61" s="18">
        <v>407360</v>
      </c>
      <c r="H61" s="24"/>
      <c r="I61" s="18">
        <v>384700</v>
      </c>
      <c r="J61" s="24"/>
      <c r="K61" s="18">
        <v>402000</v>
      </c>
      <c r="L61" s="24"/>
      <c r="M61" s="18">
        <v>391950</v>
      </c>
      <c r="N61" s="24"/>
      <c r="O61" s="41"/>
      <c r="P61" s="41"/>
    </row>
    <row r="62" spans="1:16" ht="39.75" customHeight="1" x14ac:dyDescent="0.15">
      <c r="A62" s="51">
        <v>45071</v>
      </c>
      <c r="B62" s="55" t="s">
        <v>992</v>
      </c>
      <c r="C62" s="28" t="s">
        <v>1175</v>
      </c>
      <c r="D62" s="40" t="s">
        <v>1176</v>
      </c>
      <c r="E62" s="18">
        <v>18000</v>
      </c>
      <c r="F62" s="24"/>
      <c r="G62" s="25"/>
      <c r="H62" s="24"/>
      <c r="I62" s="18">
        <v>19700</v>
      </c>
      <c r="J62" s="24"/>
      <c r="K62" s="18">
        <v>17550</v>
      </c>
      <c r="L62" s="24"/>
      <c r="M62" s="18">
        <v>19000</v>
      </c>
      <c r="N62" s="24"/>
      <c r="O62" s="41"/>
      <c r="P62" s="41"/>
    </row>
    <row r="63" spans="1:16" ht="39.75" customHeight="1" x14ac:dyDescent="0.15">
      <c r="A63" s="51">
        <v>45071</v>
      </c>
      <c r="B63" s="55" t="s">
        <v>992</v>
      </c>
      <c r="C63" s="28" t="s">
        <v>1177</v>
      </c>
      <c r="D63" s="40" t="s">
        <v>1176</v>
      </c>
      <c r="E63" s="18">
        <v>18000</v>
      </c>
      <c r="F63" s="24"/>
      <c r="G63" s="25"/>
      <c r="H63" s="24"/>
      <c r="I63" s="18">
        <v>19700</v>
      </c>
      <c r="J63" s="24"/>
      <c r="K63" s="18">
        <v>17550</v>
      </c>
      <c r="L63" s="24"/>
      <c r="M63" s="18">
        <v>19000</v>
      </c>
      <c r="N63" s="24"/>
      <c r="O63" s="41"/>
      <c r="P63" s="41"/>
    </row>
    <row r="64" spans="1:16" ht="39.75" customHeight="1" x14ac:dyDescent="0.15">
      <c r="A64" s="51">
        <v>45071</v>
      </c>
      <c r="B64" s="55" t="s">
        <v>992</v>
      </c>
      <c r="C64" s="28" t="s">
        <v>1006</v>
      </c>
      <c r="E64" s="18">
        <v>36000</v>
      </c>
      <c r="F64" s="24"/>
      <c r="G64" s="25"/>
      <c r="H64" s="24"/>
      <c r="I64" s="18">
        <v>39400</v>
      </c>
      <c r="J64" s="24"/>
      <c r="K64" s="18">
        <v>35100</v>
      </c>
      <c r="L64" s="24"/>
      <c r="M64" s="18">
        <v>38000</v>
      </c>
      <c r="N64" s="24"/>
      <c r="O64" s="41"/>
      <c r="P64" s="41"/>
    </row>
    <row r="65" spans="1:16" ht="39.75" customHeight="1" x14ac:dyDescent="0.15">
      <c r="A65" s="51">
        <v>45071</v>
      </c>
      <c r="B65" s="55" t="s">
        <v>56</v>
      </c>
      <c r="C65" s="28" t="s">
        <v>1178</v>
      </c>
      <c r="D65" s="40" t="s">
        <v>1179</v>
      </c>
      <c r="E65" s="18">
        <v>16200</v>
      </c>
      <c r="F65" s="24"/>
      <c r="G65" s="25"/>
      <c r="H65" s="24"/>
      <c r="I65" s="18">
        <v>19200</v>
      </c>
      <c r="J65" s="24"/>
      <c r="K65" s="18">
        <v>15900</v>
      </c>
      <c r="L65" s="24"/>
      <c r="M65" s="18">
        <v>15800</v>
      </c>
      <c r="N65" s="24"/>
      <c r="O65" s="41"/>
      <c r="P65" s="41"/>
    </row>
    <row r="66" spans="1:16" ht="39.75" customHeight="1" x14ac:dyDescent="0.15">
      <c r="A66" s="51">
        <v>45071</v>
      </c>
      <c r="B66" s="55" t="s">
        <v>56</v>
      </c>
      <c r="C66" s="28" t="s">
        <v>40</v>
      </c>
      <c r="D66" s="40" t="s">
        <v>1179</v>
      </c>
      <c r="E66" s="18">
        <v>19800</v>
      </c>
      <c r="F66" s="24"/>
      <c r="G66" s="25"/>
      <c r="H66" s="24"/>
      <c r="I66" s="18">
        <v>21600</v>
      </c>
      <c r="J66" s="24"/>
      <c r="K66" s="18">
        <v>19500</v>
      </c>
      <c r="L66" s="24"/>
      <c r="M66" s="18">
        <v>19450</v>
      </c>
      <c r="N66" s="24"/>
      <c r="O66" s="41"/>
      <c r="P66" s="41"/>
    </row>
    <row r="67" spans="1:16" ht="39.75" customHeight="1" x14ac:dyDescent="0.15">
      <c r="A67" s="51">
        <v>45071</v>
      </c>
      <c r="B67" s="55" t="s">
        <v>668</v>
      </c>
      <c r="C67" s="28" t="s">
        <v>323</v>
      </c>
      <c r="D67" s="40" t="s">
        <v>68</v>
      </c>
      <c r="E67" s="18">
        <v>28000</v>
      </c>
      <c r="F67" s="24"/>
      <c r="G67" s="18">
        <v>44800</v>
      </c>
      <c r="H67" s="24"/>
      <c r="I67" s="18">
        <v>34700</v>
      </c>
      <c r="J67" s="24"/>
      <c r="K67" s="18">
        <v>26000</v>
      </c>
      <c r="L67" s="24"/>
      <c r="M67" s="18">
        <v>30000</v>
      </c>
      <c r="N67" s="24"/>
      <c r="O67" s="41"/>
      <c r="P67" s="41"/>
    </row>
    <row r="68" spans="1:16" ht="39.75" customHeight="1" x14ac:dyDescent="0.15">
      <c r="A68" s="51">
        <v>45071</v>
      </c>
      <c r="B68" s="55" t="s">
        <v>668</v>
      </c>
      <c r="C68" s="28" t="s">
        <v>1180</v>
      </c>
      <c r="D68" s="40" t="s">
        <v>1181</v>
      </c>
      <c r="E68" s="18">
        <v>18000</v>
      </c>
      <c r="F68" s="24"/>
      <c r="G68" s="18">
        <v>35000</v>
      </c>
      <c r="H68" s="24"/>
      <c r="I68" s="18">
        <v>22000</v>
      </c>
      <c r="J68" s="24"/>
      <c r="K68" s="18">
        <v>15300</v>
      </c>
      <c r="L68" s="24"/>
      <c r="M68" s="18">
        <v>20000</v>
      </c>
      <c r="N68" s="24"/>
      <c r="O68" s="41"/>
      <c r="P68" s="41"/>
    </row>
    <row r="69" spans="1:16" ht="39.75" customHeight="1" x14ac:dyDescent="0.15">
      <c r="A69" s="51">
        <v>45071</v>
      </c>
      <c r="B69" s="55" t="s">
        <v>668</v>
      </c>
      <c r="C69" s="28" t="s">
        <v>1182</v>
      </c>
      <c r="D69" s="40" t="s">
        <v>1181</v>
      </c>
      <c r="E69" s="18">
        <v>18000</v>
      </c>
      <c r="F69" s="24"/>
      <c r="G69" s="18">
        <v>35000</v>
      </c>
      <c r="H69" s="24"/>
      <c r="I69" s="18">
        <v>22000</v>
      </c>
      <c r="J69" s="24"/>
      <c r="K69" s="18">
        <v>15300</v>
      </c>
      <c r="L69" s="24"/>
      <c r="M69" s="18">
        <v>20000</v>
      </c>
      <c r="N69" s="24"/>
      <c r="O69" s="41"/>
      <c r="P69" s="41"/>
    </row>
    <row r="70" spans="1:16" ht="39.75" customHeight="1" x14ac:dyDescent="0.15">
      <c r="A70" s="51">
        <v>45071</v>
      </c>
      <c r="B70" s="55" t="s">
        <v>668</v>
      </c>
      <c r="C70" s="28" t="s">
        <v>1006</v>
      </c>
      <c r="E70" s="18">
        <v>36000</v>
      </c>
      <c r="F70" s="24"/>
      <c r="G70" s="18">
        <v>70000</v>
      </c>
      <c r="H70" s="24"/>
      <c r="I70" s="18">
        <v>44000</v>
      </c>
      <c r="J70" s="24"/>
      <c r="K70" s="18">
        <v>30600</v>
      </c>
      <c r="L70" s="24"/>
      <c r="M70" s="18">
        <v>40000</v>
      </c>
      <c r="N70" s="24"/>
      <c r="O70" s="41"/>
      <c r="P70" s="41"/>
    </row>
    <row r="71" spans="1:16" ht="39.75" customHeight="1" x14ac:dyDescent="0.15">
      <c r="A71" s="51">
        <v>45071</v>
      </c>
      <c r="B71" s="55" t="s">
        <v>668</v>
      </c>
      <c r="C71" s="28" t="s">
        <v>1183</v>
      </c>
      <c r="D71" s="40" t="s">
        <v>1184</v>
      </c>
      <c r="E71" s="18">
        <v>25000</v>
      </c>
      <c r="F71" s="24"/>
      <c r="G71" s="18">
        <v>42600</v>
      </c>
      <c r="H71" s="24"/>
      <c r="I71" s="18">
        <v>23700</v>
      </c>
      <c r="J71" s="24"/>
      <c r="K71" s="18">
        <v>23000</v>
      </c>
      <c r="L71" s="24"/>
      <c r="M71" s="18">
        <v>30000</v>
      </c>
      <c r="N71" s="24"/>
      <c r="O71" s="41"/>
      <c r="P71" s="41"/>
    </row>
    <row r="72" spans="1:16" ht="39.75" customHeight="1" x14ac:dyDescent="0.15">
      <c r="A72" s="51">
        <v>45071</v>
      </c>
      <c r="B72" s="55" t="s">
        <v>668</v>
      </c>
      <c r="C72" s="28" t="s">
        <v>1185</v>
      </c>
      <c r="D72" s="40" t="s">
        <v>1184</v>
      </c>
      <c r="E72" s="18">
        <v>35000</v>
      </c>
      <c r="F72" s="24"/>
      <c r="G72" s="18">
        <v>62000</v>
      </c>
      <c r="H72" s="24"/>
      <c r="I72" s="18">
        <v>33200</v>
      </c>
      <c r="J72" s="24"/>
      <c r="K72" s="18">
        <v>34500</v>
      </c>
      <c r="L72" s="24"/>
      <c r="M72" s="18">
        <v>50000</v>
      </c>
      <c r="N72" s="24"/>
      <c r="O72" s="41"/>
      <c r="P72" s="41"/>
    </row>
    <row r="73" spans="1:16" ht="39.75" customHeight="1" x14ac:dyDescent="0.15">
      <c r="A73" s="51">
        <v>45071</v>
      </c>
      <c r="B73" s="55" t="s">
        <v>668</v>
      </c>
      <c r="C73" s="28" t="s">
        <v>1006</v>
      </c>
      <c r="E73" s="18">
        <v>60000</v>
      </c>
      <c r="F73" s="24"/>
      <c r="G73" s="18">
        <v>104600</v>
      </c>
      <c r="H73" s="24"/>
      <c r="I73" s="18">
        <v>56900</v>
      </c>
      <c r="J73" s="24"/>
      <c r="K73" s="18">
        <v>57500</v>
      </c>
      <c r="L73" s="24"/>
      <c r="M73" s="18">
        <v>80000</v>
      </c>
      <c r="N73" s="24"/>
      <c r="O73" s="41"/>
      <c r="P73" s="41"/>
    </row>
    <row r="74" spans="1:16" ht="39.75" customHeight="1" x14ac:dyDescent="0.15">
      <c r="A74" s="51">
        <v>45071</v>
      </c>
      <c r="B74" s="55" t="s">
        <v>668</v>
      </c>
      <c r="C74" s="28" t="s">
        <v>1186</v>
      </c>
      <c r="D74" s="40" t="s">
        <v>1187</v>
      </c>
      <c r="E74" s="18">
        <v>12600</v>
      </c>
      <c r="F74" s="24"/>
      <c r="G74" s="18">
        <v>32000</v>
      </c>
      <c r="H74" s="24"/>
      <c r="I74" s="18">
        <v>20000</v>
      </c>
      <c r="J74" s="24"/>
      <c r="K74" s="18">
        <v>11900</v>
      </c>
      <c r="L74" s="24"/>
      <c r="M74" s="18">
        <v>16000</v>
      </c>
      <c r="N74" s="24"/>
      <c r="O74" s="41"/>
      <c r="P74" s="41"/>
    </row>
    <row r="75" spans="1:16" ht="39.75" customHeight="1" x14ac:dyDescent="0.15">
      <c r="A75" s="51">
        <v>45071</v>
      </c>
      <c r="B75" s="55" t="s">
        <v>668</v>
      </c>
      <c r="C75" s="28" t="s">
        <v>1188</v>
      </c>
      <c r="D75" s="40" t="s">
        <v>1187</v>
      </c>
      <c r="E75" s="18">
        <v>12600</v>
      </c>
      <c r="F75" s="24"/>
      <c r="G75" s="18">
        <v>32000</v>
      </c>
      <c r="H75" s="24"/>
      <c r="I75" s="18">
        <v>20000</v>
      </c>
      <c r="J75" s="24"/>
      <c r="K75" s="18">
        <v>11900</v>
      </c>
      <c r="L75" s="24"/>
      <c r="M75" s="18">
        <v>16000</v>
      </c>
      <c r="N75" s="24"/>
      <c r="O75" s="41"/>
      <c r="P75" s="41"/>
    </row>
    <row r="76" spans="1:16" ht="39.75" customHeight="1" x14ac:dyDescent="0.15">
      <c r="A76" s="51">
        <v>45071</v>
      </c>
      <c r="B76" s="55" t="s">
        <v>668</v>
      </c>
      <c r="C76" s="28" t="s">
        <v>1006</v>
      </c>
      <c r="E76" s="18">
        <v>25200</v>
      </c>
      <c r="F76" s="24"/>
      <c r="G76" s="18">
        <v>64000</v>
      </c>
      <c r="H76" s="24"/>
      <c r="I76" s="18">
        <v>40000</v>
      </c>
      <c r="J76" s="24"/>
      <c r="K76" s="18">
        <v>23800</v>
      </c>
      <c r="L76" s="24"/>
      <c r="M76" s="18">
        <v>32000</v>
      </c>
      <c r="N76" s="24"/>
      <c r="O76" s="302"/>
      <c r="P76" s="41"/>
    </row>
    <row r="77" spans="1:16" ht="39.75" customHeight="1" x14ac:dyDescent="0.15">
      <c r="A77" s="51">
        <v>45078</v>
      </c>
      <c r="B77" s="55" t="s">
        <v>159</v>
      </c>
      <c r="C77" s="28" t="s">
        <v>391</v>
      </c>
      <c r="D77" s="40" t="s">
        <v>1189</v>
      </c>
      <c r="E77" s="18">
        <v>31960</v>
      </c>
      <c r="F77" s="24"/>
      <c r="G77" s="25"/>
      <c r="H77" s="24"/>
      <c r="I77" s="25"/>
      <c r="J77" s="24"/>
      <c r="K77" s="18">
        <v>29240</v>
      </c>
      <c r="L77" s="24"/>
      <c r="M77" s="18">
        <v>28980</v>
      </c>
      <c r="N77" s="24"/>
      <c r="O77" s="41"/>
      <c r="P77" s="41"/>
    </row>
    <row r="78" spans="1:16" ht="39.75" customHeight="1" x14ac:dyDescent="0.15">
      <c r="A78" s="51">
        <v>45078</v>
      </c>
      <c r="B78" s="55" t="s">
        <v>26</v>
      </c>
      <c r="C78" s="28" t="s">
        <v>1190</v>
      </c>
      <c r="D78" s="40" t="s">
        <v>1134</v>
      </c>
      <c r="E78" s="18">
        <v>11000</v>
      </c>
      <c r="F78" s="24"/>
      <c r="G78" s="25"/>
      <c r="H78" s="24"/>
      <c r="I78" s="18">
        <v>12680</v>
      </c>
      <c r="J78" s="24"/>
      <c r="K78" s="18">
        <v>10000</v>
      </c>
      <c r="L78" s="24"/>
      <c r="M78" s="18">
        <v>9200</v>
      </c>
      <c r="N78" s="24"/>
      <c r="O78" s="41"/>
      <c r="P78" s="41"/>
    </row>
    <row r="79" spans="1:16" ht="39.75" customHeight="1" x14ac:dyDescent="0.15">
      <c r="A79" s="51">
        <v>45078</v>
      </c>
      <c r="B79" s="55" t="s">
        <v>668</v>
      </c>
      <c r="C79" s="144" t="s">
        <v>1191</v>
      </c>
      <c r="D79" s="125" t="s">
        <v>991</v>
      </c>
      <c r="E79" s="18">
        <v>15000</v>
      </c>
      <c r="F79" s="24"/>
      <c r="G79" s="18">
        <v>34000</v>
      </c>
      <c r="H79" s="24"/>
      <c r="I79" s="18">
        <v>20000</v>
      </c>
      <c r="J79" s="24"/>
      <c r="K79" s="18">
        <v>12600</v>
      </c>
      <c r="L79" s="24"/>
      <c r="M79" s="25"/>
      <c r="N79" s="24"/>
      <c r="O79" s="41"/>
      <c r="P79" s="41"/>
    </row>
    <row r="80" spans="1:16" ht="39.75" customHeight="1" x14ac:dyDescent="0.15">
      <c r="A80" s="51">
        <v>45078</v>
      </c>
      <c r="B80" s="55" t="s">
        <v>668</v>
      </c>
      <c r="C80" s="144" t="s">
        <v>1192</v>
      </c>
      <c r="D80" s="125" t="s">
        <v>991</v>
      </c>
      <c r="E80" s="18">
        <v>30000</v>
      </c>
      <c r="F80" s="24"/>
      <c r="G80" s="18">
        <v>61000</v>
      </c>
      <c r="H80" s="24"/>
      <c r="I80" s="18">
        <v>26900</v>
      </c>
      <c r="J80" s="24"/>
      <c r="K80" s="18">
        <v>26400</v>
      </c>
      <c r="L80" s="24"/>
      <c r="M80" s="25"/>
      <c r="N80" s="24"/>
      <c r="O80" s="41"/>
      <c r="P80" s="41"/>
    </row>
    <row r="81" spans="1:16" ht="39.75" customHeight="1" x14ac:dyDescent="0.15">
      <c r="A81" s="51">
        <v>45078</v>
      </c>
      <c r="B81" s="55" t="s">
        <v>668</v>
      </c>
      <c r="C81" s="276" t="s">
        <v>1006</v>
      </c>
      <c r="D81" s="278"/>
      <c r="E81" s="18">
        <v>45000</v>
      </c>
      <c r="F81" s="24"/>
      <c r="G81" s="18">
        <v>95000</v>
      </c>
      <c r="H81" s="24"/>
      <c r="I81" s="18">
        <v>46900</v>
      </c>
      <c r="J81" s="24"/>
      <c r="K81" s="18">
        <v>39000</v>
      </c>
      <c r="L81" s="24"/>
      <c r="M81" s="25"/>
      <c r="N81" s="24"/>
      <c r="O81" s="41"/>
      <c r="P81" s="41"/>
    </row>
    <row r="82" spans="1:16" ht="39.75" customHeight="1" x14ac:dyDescent="0.15">
      <c r="A82" s="51">
        <v>45078</v>
      </c>
      <c r="B82" s="55" t="s">
        <v>668</v>
      </c>
      <c r="C82" s="276" t="s">
        <v>1193</v>
      </c>
      <c r="D82" s="278" t="s">
        <v>1194</v>
      </c>
      <c r="E82" s="18">
        <v>21000</v>
      </c>
      <c r="F82" s="24"/>
      <c r="G82" s="18">
        <v>34000</v>
      </c>
      <c r="H82" s="24"/>
      <c r="I82" s="18">
        <v>21000</v>
      </c>
      <c r="J82" s="24"/>
      <c r="K82" s="18">
        <v>17500</v>
      </c>
      <c r="L82" s="24"/>
      <c r="M82" s="25"/>
      <c r="N82" s="24"/>
      <c r="O82" s="41"/>
      <c r="P82" s="41"/>
    </row>
    <row r="83" spans="1:16" ht="39.75" customHeight="1" x14ac:dyDescent="0.15">
      <c r="A83" s="51">
        <v>45078</v>
      </c>
      <c r="B83" s="55" t="s">
        <v>668</v>
      </c>
      <c r="C83" s="28" t="s">
        <v>1195</v>
      </c>
      <c r="D83" s="40" t="s">
        <v>1194</v>
      </c>
      <c r="E83" s="18">
        <v>42000</v>
      </c>
      <c r="F83" s="24"/>
      <c r="G83" s="18">
        <v>61000</v>
      </c>
      <c r="H83" s="24"/>
      <c r="I83" s="18">
        <v>41200</v>
      </c>
      <c r="J83" s="24"/>
      <c r="K83" s="18">
        <v>35000</v>
      </c>
      <c r="L83" s="24"/>
      <c r="M83" s="25"/>
      <c r="N83" s="24"/>
      <c r="O83" s="41"/>
      <c r="P83" s="41"/>
    </row>
    <row r="84" spans="1:16" ht="39.75" customHeight="1" x14ac:dyDescent="0.15">
      <c r="A84" s="51">
        <v>45078</v>
      </c>
      <c r="B84" s="55" t="s">
        <v>668</v>
      </c>
      <c r="C84" s="28" t="s">
        <v>1006</v>
      </c>
      <c r="E84" s="18">
        <v>63000</v>
      </c>
      <c r="F84" s="24"/>
      <c r="G84" s="18">
        <v>95000</v>
      </c>
      <c r="H84" s="24"/>
      <c r="I84" s="18">
        <v>62200</v>
      </c>
      <c r="J84" s="24"/>
      <c r="K84" s="18">
        <v>52500</v>
      </c>
      <c r="L84" s="24"/>
      <c r="M84" s="25"/>
      <c r="N84" s="24"/>
      <c r="O84" s="41"/>
      <c r="P84" s="41"/>
    </row>
    <row r="85" spans="1:16" ht="39.75" customHeight="1" x14ac:dyDescent="0.15">
      <c r="A85" s="51">
        <v>45078</v>
      </c>
      <c r="B85" s="55" t="s">
        <v>668</v>
      </c>
      <c r="C85" s="28" t="s">
        <v>1196</v>
      </c>
      <c r="D85" s="40" t="s">
        <v>994</v>
      </c>
      <c r="E85" s="18">
        <v>20000</v>
      </c>
      <c r="F85" s="24"/>
      <c r="G85" s="18">
        <v>35000</v>
      </c>
      <c r="H85" s="24"/>
      <c r="I85" s="18">
        <v>19600</v>
      </c>
      <c r="J85" s="24"/>
      <c r="K85" s="18">
        <v>16000</v>
      </c>
      <c r="L85" s="24"/>
      <c r="M85" s="25"/>
      <c r="N85" s="24"/>
      <c r="O85" s="41"/>
      <c r="P85" s="41"/>
    </row>
    <row r="86" spans="1:16" ht="39.75" customHeight="1" x14ac:dyDescent="0.15">
      <c r="A86" s="51">
        <v>45078</v>
      </c>
      <c r="B86" s="55" t="s">
        <v>668</v>
      </c>
      <c r="C86" s="28" t="s">
        <v>1197</v>
      </c>
      <c r="D86" s="40" t="s">
        <v>994</v>
      </c>
      <c r="E86" s="18">
        <v>40000</v>
      </c>
      <c r="F86" s="24"/>
      <c r="G86" s="18">
        <v>61000</v>
      </c>
      <c r="H86" s="24"/>
      <c r="I86" s="18">
        <v>37800</v>
      </c>
      <c r="J86" s="24"/>
      <c r="K86" s="18">
        <v>34000</v>
      </c>
      <c r="L86" s="24"/>
      <c r="M86" s="25"/>
      <c r="N86" s="24"/>
      <c r="O86" s="41"/>
      <c r="P86" s="41"/>
    </row>
    <row r="87" spans="1:16" ht="39.75" customHeight="1" x14ac:dyDescent="0.15">
      <c r="A87" s="51">
        <v>45078</v>
      </c>
      <c r="B87" s="55" t="s">
        <v>668</v>
      </c>
      <c r="C87" s="28" t="s">
        <v>1006</v>
      </c>
      <c r="E87" s="18">
        <v>60000</v>
      </c>
      <c r="F87" s="24"/>
      <c r="G87" s="18">
        <v>96000</v>
      </c>
      <c r="H87" s="24"/>
      <c r="I87" s="18">
        <v>57400</v>
      </c>
      <c r="J87" s="24"/>
      <c r="K87" s="18">
        <v>50000</v>
      </c>
      <c r="L87" s="24"/>
      <c r="M87" s="25"/>
      <c r="N87" s="24"/>
      <c r="O87" s="41"/>
      <c r="P87" s="41"/>
    </row>
    <row r="88" spans="1:16" ht="39.75" customHeight="1" x14ac:dyDescent="0.15">
      <c r="A88" s="51">
        <v>45078</v>
      </c>
      <c r="B88" s="55" t="s">
        <v>668</v>
      </c>
      <c r="C88" s="28" t="s">
        <v>1198</v>
      </c>
      <c r="D88" s="29" t="s">
        <v>1199</v>
      </c>
      <c r="E88" s="18">
        <v>28000</v>
      </c>
      <c r="F88" s="24"/>
      <c r="G88" s="18">
        <v>45000</v>
      </c>
      <c r="H88" s="24"/>
      <c r="I88" s="18">
        <v>33000</v>
      </c>
      <c r="J88" s="24"/>
      <c r="K88" s="18">
        <v>25000</v>
      </c>
      <c r="L88" s="24"/>
      <c r="M88" s="25"/>
      <c r="N88" s="24"/>
      <c r="O88" s="41"/>
      <c r="P88" s="41"/>
    </row>
    <row r="89" spans="1:16" ht="39.75" customHeight="1" x14ac:dyDescent="0.15">
      <c r="A89" s="51">
        <v>45078</v>
      </c>
      <c r="B89" s="55" t="s">
        <v>668</v>
      </c>
      <c r="C89" s="28" t="s">
        <v>1200</v>
      </c>
      <c r="D89" s="29" t="s">
        <v>1199</v>
      </c>
      <c r="E89" s="18">
        <v>48000</v>
      </c>
      <c r="F89" s="24"/>
      <c r="G89" s="18">
        <v>69000</v>
      </c>
      <c r="H89" s="24"/>
      <c r="I89" s="18">
        <v>43800</v>
      </c>
      <c r="J89" s="24"/>
      <c r="K89" s="18">
        <v>40000</v>
      </c>
      <c r="L89" s="24"/>
      <c r="M89" s="25"/>
      <c r="N89" s="24"/>
      <c r="O89" s="41"/>
      <c r="P89" s="41"/>
    </row>
    <row r="90" spans="1:16" ht="39.75" customHeight="1" x14ac:dyDescent="0.15">
      <c r="A90" s="51">
        <v>45078</v>
      </c>
      <c r="B90" s="55" t="s">
        <v>668</v>
      </c>
      <c r="C90" s="28" t="s">
        <v>1006</v>
      </c>
      <c r="D90" s="29"/>
      <c r="E90" s="18">
        <v>76000</v>
      </c>
      <c r="F90" s="24"/>
      <c r="G90" s="18">
        <v>114000</v>
      </c>
      <c r="H90" s="24"/>
      <c r="I90" s="18">
        <v>76800</v>
      </c>
      <c r="J90" s="24"/>
      <c r="K90" s="18">
        <v>65000</v>
      </c>
      <c r="L90" s="24"/>
      <c r="M90" s="25"/>
      <c r="N90" s="24"/>
      <c r="O90" s="41"/>
      <c r="P90" s="41"/>
    </row>
    <row r="91" spans="1:16" ht="39.75" customHeight="1" x14ac:dyDescent="0.15">
      <c r="A91" s="51">
        <v>45078</v>
      </c>
      <c r="B91" s="55" t="s">
        <v>703</v>
      </c>
      <c r="C91" s="28" t="s">
        <v>1201</v>
      </c>
      <c r="D91" s="29" t="s">
        <v>1001</v>
      </c>
      <c r="E91" s="18">
        <v>185000</v>
      </c>
      <c r="F91" s="24"/>
      <c r="G91" s="25"/>
      <c r="H91" s="24"/>
      <c r="I91" s="25"/>
      <c r="J91" s="24"/>
      <c r="K91" s="18">
        <v>175000</v>
      </c>
      <c r="L91" s="24"/>
      <c r="M91" s="25"/>
      <c r="N91" s="24"/>
      <c r="O91" s="41"/>
      <c r="P91" s="41"/>
    </row>
    <row r="92" spans="1:16" ht="39.75" customHeight="1" x14ac:dyDescent="0.15">
      <c r="A92" s="51">
        <v>45078</v>
      </c>
      <c r="B92" s="55" t="s">
        <v>703</v>
      </c>
      <c r="C92" s="23" t="s">
        <v>1202</v>
      </c>
      <c r="D92" s="29" t="s">
        <v>972</v>
      </c>
      <c r="E92" s="18">
        <v>15000</v>
      </c>
      <c r="F92" s="24"/>
      <c r="G92" s="25"/>
      <c r="H92" s="24"/>
      <c r="I92" s="25"/>
      <c r="J92" s="24"/>
      <c r="K92" s="18">
        <v>13000</v>
      </c>
      <c r="L92" s="24"/>
      <c r="M92" s="25"/>
      <c r="N92" s="24"/>
      <c r="O92" s="41"/>
      <c r="P92" s="41"/>
    </row>
    <row r="93" spans="1:16" ht="39.75" customHeight="1" x14ac:dyDescent="0.15">
      <c r="A93" s="51">
        <v>45078</v>
      </c>
      <c r="B93" s="55" t="s">
        <v>703</v>
      </c>
      <c r="C93" s="55" t="s">
        <v>705</v>
      </c>
      <c r="D93" s="29" t="s">
        <v>1203</v>
      </c>
      <c r="E93" s="18">
        <v>18000</v>
      </c>
      <c r="F93" s="24"/>
      <c r="G93" s="25"/>
      <c r="H93" s="24"/>
      <c r="I93" s="25"/>
      <c r="J93" s="24"/>
      <c r="K93" s="18">
        <v>15000</v>
      </c>
      <c r="L93" s="24"/>
      <c r="M93" s="25"/>
      <c r="N93" s="24"/>
      <c r="O93" s="41"/>
      <c r="P93" s="41"/>
    </row>
    <row r="94" spans="1:16" ht="39.75" customHeight="1" x14ac:dyDescent="0.15">
      <c r="A94" s="51">
        <v>45078</v>
      </c>
      <c r="B94" s="55" t="s">
        <v>703</v>
      </c>
      <c r="C94" s="55" t="s">
        <v>1204</v>
      </c>
      <c r="D94" s="29" t="s">
        <v>977</v>
      </c>
      <c r="E94" s="18">
        <v>100000</v>
      </c>
      <c r="F94" s="24"/>
      <c r="G94" s="25"/>
      <c r="H94" s="24"/>
      <c r="I94" s="25"/>
      <c r="J94" s="24"/>
      <c r="K94" s="18">
        <v>98000</v>
      </c>
      <c r="L94" s="24"/>
      <c r="M94" s="25"/>
      <c r="N94" s="24"/>
      <c r="O94" s="41"/>
      <c r="P94" s="41"/>
    </row>
    <row r="95" spans="1:16" ht="39.75" customHeight="1" x14ac:dyDescent="0.15">
      <c r="A95" s="51">
        <v>45078</v>
      </c>
      <c r="B95" s="55" t="s">
        <v>703</v>
      </c>
      <c r="C95" s="23" t="s">
        <v>1205</v>
      </c>
      <c r="D95" s="29" t="s">
        <v>1206</v>
      </c>
      <c r="E95" s="18">
        <v>800000</v>
      </c>
      <c r="F95" s="24"/>
      <c r="G95" s="25"/>
      <c r="H95" s="24"/>
      <c r="I95" s="25"/>
      <c r="J95" s="24"/>
      <c r="K95" s="18">
        <v>784000</v>
      </c>
      <c r="L95" s="24"/>
      <c r="M95" s="25"/>
      <c r="N95" s="24"/>
      <c r="O95" s="41"/>
      <c r="P95" s="41"/>
    </row>
    <row r="96" spans="1:16" ht="39.75" customHeight="1" x14ac:dyDescent="0.15">
      <c r="A96" s="51">
        <v>45078</v>
      </c>
      <c r="B96" s="55" t="s">
        <v>703</v>
      </c>
      <c r="C96" s="23" t="s">
        <v>1006</v>
      </c>
      <c r="D96" s="29"/>
      <c r="E96" s="18">
        <v>900000</v>
      </c>
      <c r="F96" s="24"/>
      <c r="G96" s="25"/>
      <c r="H96" s="24"/>
      <c r="I96" s="25"/>
      <c r="J96" s="24"/>
      <c r="K96" s="18">
        <v>882000</v>
      </c>
      <c r="L96" s="24"/>
      <c r="M96" s="25"/>
      <c r="N96" s="24"/>
      <c r="O96" s="41"/>
      <c r="P96" s="41"/>
    </row>
    <row r="97" spans="1:17" ht="39.75" customHeight="1" x14ac:dyDescent="0.15">
      <c r="A97" s="51">
        <v>45078</v>
      </c>
      <c r="B97" s="55" t="s">
        <v>703</v>
      </c>
      <c r="C97" s="23" t="s">
        <v>1207</v>
      </c>
      <c r="D97" s="29" t="s">
        <v>1208</v>
      </c>
      <c r="E97" s="18">
        <v>290000</v>
      </c>
      <c r="F97" s="24"/>
      <c r="G97" s="25"/>
      <c r="H97" s="24"/>
      <c r="I97" s="25"/>
      <c r="J97" s="24"/>
      <c r="K97" s="18">
        <v>270000</v>
      </c>
      <c r="L97" s="24"/>
      <c r="M97" s="25"/>
      <c r="N97" s="24"/>
      <c r="O97" s="41"/>
      <c r="P97" s="41"/>
    </row>
    <row r="98" spans="1:17" ht="39.75" customHeight="1" x14ac:dyDescent="0.15">
      <c r="A98" s="51">
        <v>45078</v>
      </c>
      <c r="B98" s="55" t="s">
        <v>703</v>
      </c>
      <c r="C98" s="55" t="s">
        <v>1209</v>
      </c>
      <c r="D98" s="29" t="s">
        <v>977</v>
      </c>
      <c r="E98" s="18">
        <v>188000</v>
      </c>
      <c r="F98" s="24"/>
      <c r="G98" s="25"/>
      <c r="H98" s="24"/>
      <c r="I98" s="25"/>
      <c r="J98" s="24"/>
      <c r="K98" s="18">
        <v>178000</v>
      </c>
      <c r="L98" s="24"/>
      <c r="M98" s="25"/>
      <c r="N98" s="24"/>
      <c r="O98" s="41"/>
      <c r="P98" s="41"/>
    </row>
    <row r="99" spans="1:17" ht="39.75" customHeight="1" x14ac:dyDescent="0.15">
      <c r="A99" s="51">
        <v>45078</v>
      </c>
      <c r="B99" s="55" t="s">
        <v>703</v>
      </c>
      <c r="C99" s="23" t="s">
        <v>397</v>
      </c>
      <c r="D99" s="40" t="s">
        <v>1093</v>
      </c>
      <c r="E99" s="18">
        <v>160000</v>
      </c>
      <c r="F99" s="24"/>
      <c r="G99" s="25"/>
      <c r="H99" s="24"/>
      <c r="I99" s="25"/>
      <c r="J99" s="24"/>
      <c r="K99" s="18">
        <v>148000</v>
      </c>
      <c r="L99" s="24"/>
      <c r="M99" s="25"/>
      <c r="N99" s="24"/>
      <c r="O99" s="41"/>
      <c r="P99" s="41"/>
    </row>
    <row r="100" spans="1:17" ht="39.75" customHeight="1" x14ac:dyDescent="0.15">
      <c r="A100" s="51">
        <v>45078</v>
      </c>
      <c r="B100" s="55" t="s">
        <v>703</v>
      </c>
      <c r="C100" s="28" t="s">
        <v>1210</v>
      </c>
      <c r="D100" s="40" t="s">
        <v>1002</v>
      </c>
      <c r="E100" s="18">
        <v>24000</v>
      </c>
      <c r="F100" s="24"/>
      <c r="G100" s="25"/>
      <c r="H100" s="24"/>
      <c r="I100" s="25"/>
      <c r="J100" s="24"/>
      <c r="K100" s="18">
        <v>22000</v>
      </c>
      <c r="L100" s="24"/>
      <c r="M100" s="24"/>
      <c r="N100" s="24"/>
      <c r="O100" s="41"/>
      <c r="P100" s="41"/>
    </row>
    <row r="101" spans="1:17" ht="39.75" customHeight="1" x14ac:dyDescent="0.15">
      <c r="A101" s="51">
        <v>45085</v>
      </c>
      <c r="B101" s="55" t="s">
        <v>99</v>
      </c>
      <c r="C101" s="28" t="s">
        <v>168</v>
      </c>
      <c r="D101" s="40" t="s">
        <v>1211</v>
      </c>
      <c r="E101" s="18">
        <v>27000</v>
      </c>
      <c r="F101" s="24"/>
      <c r="G101" s="24"/>
      <c r="H101" s="24"/>
      <c r="I101" s="18">
        <v>25900</v>
      </c>
      <c r="J101" s="24"/>
      <c r="K101" s="18">
        <v>26000</v>
      </c>
      <c r="L101" s="24"/>
      <c r="M101" s="18">
        <v>23500</v>
      </c>
      <c r="N101" s="24"/>
      <c r="O101" s="41"/>
      <c r="P101" s="41"/>
    </row>
    <row r="102" spans="1:17" ht="39.75" customHeight="1" x14ac:dyDescent="0.15">
      <c r="A102" s="51">
        <v>45085</v>
      </c>
      <c r="B102" s="55" t="s">
        <v>668</v>
      </c>
      <c r="C102" s="28" t="s">
        <v>411</v>
      </c>
      <c r="D102" s="40" t="s">
        <v>1212</v>
      </c>
      <c r="E102" s="18">
        <v>9000</v>
      </c>
      <c r="F102" s="24"/>
      <c r="G102" s="24"/>
      <c r="H102" s="24"/>
      <c r="I102" s="18">
        <v>10400</v>
      </c>
      <c r="J102" s="24"/>
      <c r="K102" s="18">
        <v>8000</v>
      </c>
      <c r="L102" s="24"/>
      <c r="M102" s="18">
        <v>9000</v>
      </c>
      <c r="N102" s="24"/>
      <c r="O102" s="41"/>
      <c r="P102" s="41"/>
    </row>
    <row r="103" spans="1:17" ht="39.75" customHeight="1" x14ac:dyDescent="0.15">
      <c r="A103" s="51">
        <v>45085</v>
      </c>
      <c r="B103" s="55" t="s">
        <v>668</v>
      </c>
      <c r="C103" s="28" t="s">
        <v>1213</v>
      </c>
      <c r="D103" s="40" t="s">
        <v>1184</v>
      </c>
      <c r="E103" s="18">
        <v>7000</v>
      </c>
      <c r="F103" s="24"/>
      <c r="G103" s="24"/>
      <c r="H103" s="24"/>
      <c r="I103" s="18">
        <v>8530</v>
      </c>
      <c r="J103" s="24"/>
      <c r="K103" s="18">
        <v>6000</v>
      </c>
      <c r="L103" s="24"/>
      <c r="M103" s="18">
        <v>7200</v>
      </c>
      <c r="N103" s="24"/>
      <c r="O103" s="41"/>
      <c r="P103" s="41"/>
    </row>
    <row r="104" spans="1:17" ht="39.75" customHeight="1" x14ac:dyDescent="0.15">
      <c r="A104" s="51">
        <v>45085</v>
      </c>
      <c r="B104" s="55" t="s">
        <v>668</v>
      </c>
      <c r="C104" s="28" t="s">
        <v>1214</v>
      </c>
      <c r="D104" s="40" t="s">
        <v>1215</v>
      </c>
      <c r="E104" s="18">
        <v>7800</v>
      </c>
      <c r="F104" s="24"/>
      <c r="G104" s="24"/>
      <c r="H104" s="24"/>
      <c r="I104" s="18">
        <v>9470</v>
      </c>
      <c r="J104" s="24"/>
      <c r="K104" s="18">
        <v>6800</v>
      </c>
      <c r="L104" s="24"/>
      <c r="M104" s="18">
        <v>7000</v>
      </c>
      <c r="N104" s="24"/>
      <c r="O104" s="41"/>
      <c r="P104" s="41"/>
    </row>
    <row r="105" spans="1:17" ht="39.75" customHeight="1" x14ac:dyDescent="0.15">
      <c r="A105" s="51">
        <v>45085</v>
      </c>
      <c r="B105" s="55" t="s">
        <v>668</v>
      </c>
      <c r="C105" s="28" t="s">
        <v>413</v>
      </c>
      <c r="D105" s="40" t="s">
        <v>1216</v>
      </c>
      <c r="E105" s="18">
        <v>16800</v>
      </c>
      <c r="F105" s="24"/>
      <c r="G105" s="24"/>
      <c r="H105" s="24"/>
      <c r="I105" s="18">
        <v>18960</v>
      </c>
      <c r="J105" s="24"/>
      <c r="K105" s="18">
        <v>16000</v>
      </c>
      <c r="L105" s="24"/>
      <c r="M105" s="18">
        <v>17800</v>
      </c>
      <c r="N105" s="24"/>
      <c r="O105" s="41"/>
      <c r="P105" s="41"/>
    </row>
    <row r="106" spans="1:17" ht="39.75" customHeight="1" x14ac:dyDescent="0.15">
      <c r="A106" s="51">
        <v>45092</v>
      </c>
      <c r="B106" s="55" t="s">
        <v>178</v>
      </c>
      <c r="C106" s="28" t="s">
        <v>1217</v>
      </c>
      <c r="D106" s="40" t="s">
        <v>1112</v>
      </c>
      <c r="E106" s="18">
        <v>14000</v>
      </c>
      <c r="F106" s="24"/>
      <c r="G106" s="18"/>
      <c r="H106" s="24"/>
      <c r="I106" s="18">
        <v>14500</v>
      </c>
      <c r="J106" s="24"/>
      <c r="K106" s="18">
        <v>13000</v>
      </c>
      <c r="L106" s="24"/>
      <c r="M106" s="18">
        <v>12500</v>
      </c>
      <c r="N106" s="24"/>
      <c r="O106" s="41"/>
      <c r="P106" s="41"/>
    </row>
    <row r="107" spans="1:17" ht="39.75" customHeight="1" x14ac:dyDescent="0.15">
      <c r="A107" s="51">
        <v>45092</v>
      </c>
      <c r="B107" s="55" t="s">
        <v>12</v>
      </c>
      <c r="C107" s="28" t="s">
        <v>1218</v>
      </c>
      <c r="D107" s="40" t="s">
        <v>1134</v>
      </c>
      <c r="E107" s="18">
        <v>23000</v>
      </c>
      <c r="F107" s="24"/>
      <c r="G107" s="18"/>
      <c r="H107" s="24"/>
      <c r="I107" s="18"/>
      <c r="J107" s="24"/>
      <c r="K107" s="18">
        <v>22000</v>
      </c>
      <c r="L107" s="24"/>
      <c r="M107" s="18">
        <v>21880</v>
      </c>
      <c r="N107" s="24"/>
      <c r="O107" s="41"/>
      <c r="P107" s="41"/>
      <c r="Q107" s="30" t="s">
        <v>109</v>
      </c>
    </row>
    <row r="108" spans="1:17" ht="39.75" customHeight="1" x14ac:dyDescent="0.15">
      <c r="A108" s="51">
        <v>45092</v>
      </c>
      <c r="B108" s="55" t="s">
        <v>703</v>
      </c>
      <c r="C108" s="28" t="s">
        <v>1219</v>
      </c>
      <c r="D108" s="40" t="s">
        <v>1077</v>
      </c>
      <c r="E108" s="18">
        <v>40000</v>
      </c>
      <c r="F108" s="24"/>
      <c r="G108" s="18">
        <v>49500</v>
      </c>
      <c r="H108" s="24"/>
      <c r="I108" s="25"/>
      <c r="J108" s="24"/>
      <c r="K108" s="18">
        <v>39000</v>
      </c>
      <c r="L108" s="24"/>
      <c r="M108" s="18">
        <v>43000</v>
      </c>
      <c r="N108" s="24"/>
      <c r="O108" s="41"/>
      <c r="P108" s="41"/>
    </row>
    <row r="109" spans="1:17" ht="39.75" customHeight="1" x14ac:dyDescent="0.15">
      <c r="A109" s="51">
        <v>45092</v>
      </c>
      <c r="B109" s="55" t="s">
        <v>703</v>
      </c>
      <c r="C109" s="28" t="s">
        <v>1220</v>
      </c>
      <c r="D109" s="40" t="s">
        <v>1077</v>
      </c>
      <c r="E109" s="18">
        <v>40000</v>
      </c>
      <c r="F109" s="24"/>
      <c r="G109" s="18">
        <v>49500</v>
      </c>
      <c r="H109" s="24"/>
      <c r="I109" s="25"/>
      <c r="J109" s="24"/>
      <c r="K109" s="18">
        <v>39000</v>
      </c>
      <c r="L109" s="24"/>
      <c r="M109" s="18">
        <v>43000</v>
      </c>
      <c r="N109" s="24"/>
      <c r="O109" s="41"/>
      <c r="P109" s="41"/>
    </row>
    <row r="110" spans="1:17" ht="39.75" customHeight="1" x14ac:dyDescent="0.15">
      <c r="A110" s="51">
        <v>45092</v>
      </c>
      <c r="B110" s="55" t="s">
        <v>137</v>
      </c>
      <c r="C110" s="28" t="s">
        <v>1221</v>
      </c>
      <c r="D110" s="40" t="s">
        <v>1112</v>
      </c>
      <c r="E110" s="18">
        <v>5000</v>
      </c>
      <c r="F110" s="24"/>
      <c r="G110" s="18">
        <v>12800</v>
      </c>
      <c r="H110" s="24"/>
      <c r="I110" s="24"/>
      <c r="J110" s="24"/>
      <c r="K110" s="18">
        <v>4900</v>
      </c>
      <c r="L110" s="24"/>
      <c r="M110" s="24"/>
      <c r="N110" s="24"/>
      <c r="O110" s="41"/>
      <c r="P110" s="41"/>
    </row>
    <row r="111" spans="1:17" ht="39.75" customHeight="1" x14ac:dyDescent="0.15">
      <c r="A111" s="51">
        <v>45106</v>
      </c>
      <c r="B111" s="55" t="s">
        <v>178</v>
      </c>
      <c r="C111" s="28" t="s">
        <v>1222</v>
      </c>
      <c r="D111" s="40" t="s">
        <v>108</v>
      </c>
      <c r="E111" s="18">
        <v>21000</v>
      </c>
      <c r="F111" s="24"/>
      <c r="G111" s="25"/>
      <c r="H111" s="24"/>
      <c r="I111" s="25"/>
      <c r="J111" s="24"/>
      <c r="K111" s="18">
        <v>18900</v>
      </c>
      <c r="L111" s="24"/>
      <c r="M111" s="18">
        <v>19000</v>
      </c>
      <c r="N111" s="24"/>
      <c r="O111" s="41"/>
      <c r="P111" s="41"/>
    </row>
    <row r="112" spans="1:17" ht="39.75" customHeight="1" x14ac:dyDescent="0.15">
      <c r="A112" s="51">
        <v>45106</v>
      </c>
      <c r="B112" s="55" t="s">
        <v>178</v>
      </c>
      <c r="C112" s="28" t="s">
        <v>1223</v>
      </c>
      <c r="D112" s="40" t="s">
        <v>108</v>
      </c>
      <c r="E112" s="18">
        <v>25200</v>
      </c>
      <c r="F112" s="24"/>
      <c r="G112" s="25"/>
      <c r="H112" s="24"/>
      <c r="I112" s="25"/>
      <c r="J112" s="24"/>
      <c r="K112" s="18">
        <v>23400</v>
      </c>
      <c r="L112" s="24"/>
      <c r="M112" s="18">
        <v>24000</v>
      </c>
      <c r="N112" s="24"/>
      <c r="O112" s="41"/>
      <c r="P112" s="41"/>
    </row>
    <row r="113" spans="1:16" ht="39.75" customHeight="1" x14ac:dyDescent="0.15">
      <c r="A113" s="51">
        <v>45106</v>
      </c>
      <c r="B113" s="55" t="s">
        <v>178</v>
      </c>
      <c r="C113" s="21" t="s">
        <v>1006</v>
      </c>
      <c r="D113" s="29"/>
      <c r="E113" s="18">
        <v>46200</v>
      </c>
      <c r="F113" s="24"/>
      <c r="G113" s="25"/>
      <c r="H113" s="24"/>
      <c r="I113" s="25"/>
      <c r="J113" s="24"/>
      <c r="K113" s="18">
        <v>42300</v>
      </c>
      <c r="L113" s="24"/>
      <c r="M113" s="18">
        <v>43000</v>
      </c>
      <c r="N113" s="24"/>
      <c r="O113" s="41"/>
      <c r="P113" s="41"/>
    </row>
    <row r="114" spans="1:16" ht="39.75" customHeight="1" x14ac:dyDescent="0.15">
      <c r="A114" s="51">
        <v>45106</v>
      </c>
      <c r="B114" s="55" t="s">
        <v>20</v>
      </c>
      <c r="C114" s="21" t="s">
        <v>1224</v>
      </c>
      <c r="D114" s="29" t="s">
        <v>1225</v>
      </c>
      <c r="E114" s="18">
        <v>21000</v>
      </c>
      <c r="F114" s="24"/>
      <c r="G114" s="18">
        <v>31000</v>
      </c>
      <c r="H114" s="24"/>
      <c r="I114" s="18">
        <v>17500</v>
      </c>
      <c r="J114" s="24"/>
      <c r="K114" s="18">
        <v>18000</v>
      </c>
      <c r="L114" s="24"/>
      <c r="M114" s="18">
        <v>20000</v>
      </c>
      <c r="N114" s="24"/>
      <c r="O114" s="41"/>
      <c r="P114" s="41"/>
    </row>
    <row r="115" spans="1:16" ht="39.75" customHeight="1" x14ac:dyDescent="0.15">
      <c r="A115" s="51">
        <v>45106</v>
      </c>
      <c r="B115" s="55" t="s">
        <v>20</v>
      </c>
      <c r="C115" s="28" t="s">
        <v>1226</v>
      </c>
      <c r="D115" s="40" t="s">
        <v>1227</v>
      </c>
      <c r="E115" s="18">
        <v>9000</v>
      </c>
      <c r="F115" s="24"/>
      <c r="G115" s="18">
        <v>22000</v>
      </c>
      <c r="H115" s="24"/>
      <c r="I115" s="18">
        <v>10500</v>
      </c>
      <c r="J115" s="24"/>
      <c r="K115" s="18">
        <v>7000</v>
      </c>
      <c r="L115" s="24"/>
      <c r="M115" s="18">
        <v>10000</v>
      </c>
      <c r="N115" s="24"/>
      <c r="O115" s="41"/>
      <c r="P115" s="41"/>
    </row>
    <row r="116" spans="1:16" ht="39.75" customHeight="1" x14ac:dyDescent="0.15">
      <c r="A116" s="51">
        <v>45106</v>
      </c>
      <c r="B116" s="55" t="s">
        <v>20</v>
      </c>
      <c r="C116" s="28" t="s">
        <v>1006</v>
      </c>
      <c r="E116" s="18">
        <v>30000</v>
      </c>
      <c r="F116" s="24"/>
      <c r="G116" s="18">
        <v>53000</v>
      </c>
      <c r="H116" s="24"/>
      <c r="I116" s="18">
        <v>28000</v>
      </c>
      <c r="J116" s="24"/>
      <c r="K116" s="18">
        <v>25000</v>
      </c>
      <c r="L116" s="24"/>
      <c r="M116" s="18">
        <v>30000</v>
      </c>
      <c r="N116" s="24"/>
      <c r="O116" s="41"/>
      <c r="P116" s="41"/>
    </row>
    <row r="117" spans="1:16" ht="39.75" customHeight="1" x14ac:dyDescent="0.15">
      <c r="A117" s="51">
        <v>45106</v>
      </c>
      <c r="B117" s="55" t="s">
        <v>57</v>
      </c>
      <c r="C117" s="28" t="s">
        <v>46</v>
      </c>
      <c r="D117" s="40" t="s">
        <v>1228</v>
      </c>
      <c r="E117" s="18">
        <v>320000</v>
      </c>
      <c r="F117" s="24"/>
      <c r="G117" s="18">
        <v>289800</v>
      </c>
      <c r="H117" s="24"/>
      <c r="I117" s="25"/>
      <c r="J117" s="24"/>
      <c r="K117" s="18">
        <v>308000</v>
      </c>
      <c r="L117" s="24"/>
      <c r="M117" s="25"/>
      <c r="N117" s="24"/>
      <c r="O117" s="41"/>
      <c r="P117" s="41"/>
    </row>
    <row r="118" spans="1:16" ht="39.75" customHeight="1" x14ac:dyDescent="0.15">
      <c r="A118" s="51">
        <v>45106</v>
      </c>
      <c r="B118" s="55" t="s">
        <v>57</v>
      </c>
      <c r="C118" s="28" t="s">
        <v>190</v>
      </c>
      <c r="D118" s="40" t="s">
        <v>383</v>
      </c>
      <c r="E118" s="18">
        <v>170000</v>
      </c>
      <c r="F118" s="24"/>
      <c r="G118" s="25"/>
      <c r="H118" s="24"/>
      <c r="I118" s="25"/>
      <c r="J118" s="24"/>
      <c r="K118" s="18">
        <v>160000</v>
      </c>
      <c r="L118" s="24"/>
      <c r="M118" s="18">
        <v>159800</v>
      </c>
      <c r="N118" s="24"/>
      <c r="O118" s="41"/>
      <c r="P118" s="41"/>
    </row>
    <row r="119" spans="1:16" ht="39.75" customHeight="1" x14ac:dyDescent="0.15">
      <c r="A119" s="51">
        <v>45106</v>
      </c>
      <c r="B119" s="55" t="s">
        <v>57</v>
      </c>
      <c r="C119" s="28" t="s">
        <v>384</v>
      </c>
      <c r="D119" s="40" t="s">
        <v>385</v>
      </c>
      <c r="E119" s="18">
        <v>28000</v>
      </c>
      <c r="F119" s="24"/>
      <c r="G119" s="25"/>
      <c r="H119" s="24"/>
      <c r="I119" s="25"/>
      <c r="J119" s="24"/>
      <c r="K119" s="18">
        <v>26400</v>
      </c>
      <c r="L119" s="24"/>
      <c r="M119" s="18">
        <v>26200</v>
      </c>
      <c r="N119" s="24"/>
      <c r="O119" s="41"/>
      <c r="P119" s="41"/>
    </row>
    <row r="120" spans="1:16" ht="39.75" customHeight="1" x14ac:dyDescent="0.15">
      <c r="A120" s="51">
        <v>45106</v>
      </c>
      <c r="B120" s="55" t="s">
        <v>57</v>
      </c>
      <c r="C120" s="28" t="s">
        <v>1229</v>
      </c>
      <c r="D120" s="40" t="s">
        <v>385</v>
      </c>
      <c r="E120" s="18">
        <v>28000</v>
      </c>
      <c r="F120" s="24"/>
      <c r="G120" s="25"/>
      <c r="H120" s="24"/>
      <c r="I120" s="25"/>
      <c r="J120" s="24"/>
      <c r="K120" s="18">
        <v>26400</v>
      </c>
      <c r="L120" s="24"/>
      <c r="M120" s="18">
        <v>26200</v>
      </c>
      <c r="N120" s="24"/>
      <c r="O120" s="41"/>
      <c r="P120" s="41"/>
    </row>
    <row r="121" spans="1:16" ht="39.75" customHeight="1" x14ac:dyDescent="0.15">
      <c r="A121" s="51">
        <v>45106</v>
      </c>
      <c r="B121" s="55" t="s">
        <v>57</v>
      </c>
      <c r="C121" s="28" t="s">
        <v>1230</v>
      </c>
      <c r="D121" s="40" t="s">
        <v>385</v>
      </c>
      <c r="E121" s="18">
        <v>28000</v>
      </c>
      <c r="F121" s="24"/>
      <c r="G121" s="25"/>
      <c r="H121" s="24"/>
      <c r="I121" s="25"/>
      <c r="J121" s="24"/>
      <c r="K121" s="18">
        <v>26400</v>
      </c>
      <c r="L121" s="24"/>
      <c r="M121" s="18">
        <v>26200</v>
      </c>
      <c r="N121" s="24"/>
      <c r="O121" s="41"/>
      <c r="P121" s="41"/>
    </row>
    <row r="122" spans="1:16" ht="39.75" customHeight="1" x14ac:dyDescent="0.15">
      <c r="A122" s="51">
        <v>45106</v>
      </c>
      <c r="B122" s="55" t="s">
        <v>57</v>
      </c>
      <c r="C122" s="28" t="s">
        <v>1006</v>
      </c>
      <c r="E122" s="18">
        <v>254000</v>
      </c>
      <c r="F122" s="24"/>
      <c r="G122" s="25"/>
      <c r="H122" s="24"/>
      <c r="I122" s="25"/>
      <c r="J122" s="24"/>
      <c r="K122" s="18">
        <v>239200</v>
      </c>
      <c r="L122" s="24"/>
      <c r="M122" s="18">
        <v>238400</v>
      </c>
      <c r="N122" s="24"/>
      <c r="O122" s="41"/>
      <c r="P122" s="41"/>
    </row>
    <row r="123" spans="1:16" ht="39.75" customHeight="1" x14ac:dyDescent="0.15">
      <c r="A123" s="51">
        <v>45106</v>
      </c>
      <c r="B123" s="55" t="s">
        <v>57</v>
      </c>
      <c r="C123" s="28" t="s">
        <v>1231</v>
      </c>
      <c r="D123" s="40" t="s">
        <v>1232</v>
      </c>
      <c r="E123" s="18">
        <v>19000</v>
      </c>
      <c r="F123" s="24"/>
      <c r="G123" s="25"/>
      <c r="H123" s="24"/>
      <c r="I123" s="25"/>
      <c r="J123" s="24"/>
      <c r="K123" s="18">
        <v>18000</v>
      </c>
      <c r="L123" s="24"/>
      <c r="M123" s="18">
        <v>21000</v>
      </c>
      <c r="N123" s="24"/>
      <c r="O123" s="41"/>
      <c r="P123" s="41"/>
    </row>
    <row r="124" spans="1:16" ht="39.75" customHeight="1" x14ac:dyDescent="0.15">
      <c r="A124" s="51">
        <v>45106</v>
      </c>
      <c r="B124" s="55" t="s">
        <v>16</v>
      </c>
      <c r="C124" s="28" t="s">
        <v>34</v>
      </c>
      <c r="D124" s="40" t="s">
        <v>972</v>
      </c>
      <c r="E124" s="18">
        <v>185000</v>
      </c>
      <c r="F124" s="24"/>
      <c r="G124" s="25"/>
      <c r="H124" s="24"/>
      <c r="I124" s="25"/>
      <c r="J124" s="24"/>
      <c r="K124" s="18">
        <v>175000</v>
      </c>
      <c r="L124" s="24"/>
      <c r="M124" s="18">
        <v>173880</v>
      </c>
      <c r="N124" s="24"/>
      <c r="O124" s="41"/>
      <c r="P124" s="41"/>
    </row>
    <row r="125" spans="1:16" ht="39.75" customHeight="1" x14ac:dyDescent="0.15">
      <c r="A125" s="51">
        <v>45106</v>
      </c>
      <c r="B125" s="55" t="s">
        <v>16</v>
      </c>
      <c r="C125" s="28" t="s">
        <v>1233</v>
      </c>
      <c r="D125" s="40" t="s">
        <v>1234</v>
      </c>
      <c r="E125" s="18">
        <v>270000</v>
      </c>
      <c r="F125" s="24"/>
      <c r="G125" s="18">
        <v>383900</v>
      </c>
      <c r="H125" s="24"/>
      <c r="I125" s="25"/>
      <c r="J125" s="24"/>
      <c r="K125" s="18">
        <v>241500</v>
      </c>
      <c r="L125" s="24"/>
      <c r="M125" s="25"/>
      <c r="N125" s="24"/>
      <c r="O125" s="41"/>
      <c r="P125" s="41"/>
    </row>
    <row r="126" spans="1:16" ht="39.75" customHeight="1" x14ac:dyDescent="0.15">
      <c r="A126" s="51">
        <v>45113</v>
      </c>
      <c r="B126" s="55" t="s">
        <v>17</v>
      </c>
      <c r="C126" s="28" t="s">
        <v>1235</v>
      </c>
      <c r="D126" s="40" t="s">
        <v>1236</v>
      </c>
      <c r="E126" s="18">
        <v>10000</v>
      </c>
      <c r="F126" s="24"/>
      <c r="G126" s="25"/>
      <c r="H126" s="24"/>
      <c r="I126" s="25"/>
      <c r="J126" s="24"/>
      <c r="K126" s="18">
        <v>9000</v>
      </c>
      <c r="L126" s="24"/>
      <c r="M126" s="18">
        <v>8900</v>
      </c>
      <c r="N126" s="24"/>
      <c r="O126" s="41"/>
      <c r="P126" s="41"/>
    </row>
    <row r="127" spans="1:16" ht="39.75" customHeight="1" x14ac:dyDescent="0.15">
      <c r="A127" s="51">
        <v>45113</v>
      </c>
      <c r="B127" s="55" t="s">
        <v>992</v>
      </c>
      <c r="C127" s="28" t="s">
        <v>95</v>
      </c>
      <c r="D127" s="40" t="s">
        <v>1237</v>
      </c>
      <c r="E127" s="18">
        <v>12000</v>
      </c>
      <c r="F127" s="24"/>
      <c r="G127" s="18">
        <v>9800</v>
      </c>
      <c r="H127" s="24"/>
      <c r="I127" s="18">
        <v>16600</v>
      </c>
      <c r="J127" s="24"/>
      <c r="K127" s="18">
        <v>11000</v>
      </c>
      <c r="L127" s="24"/>
      <c r="M127" s="18">
        <v>12800</v>
      </c>
      <c r="N127" s="24"/>
      <c r="O127" s="41"/>
      <c r="P127" s="41"/>
    </row>
    <row r="128" spans="1:16" ht="39.75" customHeight="1" x14ac:dyDescent="0.15">
      <c r="A128" s="51">
        <v>45113</v>
      </c>
      <c r="B128" s="55" t="s">
        <v>745</v>
      </c>
      <c r="C128" s="28" t="s">
        <v>183</v>
      </c>
      <c r="D128" s="40" t="s">
        <v>1238</v>
      </c>
      <c r="E128" s="18">
        <v>140000</v>
      </c>
      <c r="F128" s="24"/>
      <c r="G128" s="18">
        <v>148000</v>
      </c>
      <c r="H128" s="24"/>
      <c r="I128" s="25"/>
      <c r="J128" s="24"/>
      <c r="K128" s="18">
        <v>126000</v>
      </c>
      <c r="L128" s="24"/>
      <c r="M128" s="25"/>
      <c r="N128" s="24"/>
      <c r="O128" s="41"/>
      <c r="P128" s="41"/>
    </row>
    <row r="129" spans="1:16" ht="39.75" customHeight="1" x14ac:dyDescent="0.15">
      <c r="A129" s="51">
        <v>45113</v>
      </c>
      <c r="B129" s="55" t="s">
        <v>159</v>
      </c>
      <c r="C129" s="28" t="s">
        <v>173</v>
      </c>
      <c r="D129" s="40" t="s">
        <v>1071</v>
      </c>
      <c r="E129" s="18">
        <v>16500</v>
      </c>
      <c r="F129" s="24"/>
      <c r="G129" s="18">
        <v>13500</v>
      </c>
      <c r="H129" s="24"/>
      <c r="I129" s="18">
        <v>25200</v>
      </c>
      <c r="J129" s="24"/>
      <c r="K129" s="18">
        <v>15000</v>
      </c>
      <c r="L129" s="24"/>
      <c r="M129" s="18">
        <v>15900</v>
      </c>
      <c r="N129" s="24"/>
      <c r="O129" s="41"/>
      <c r="P129" s="41"/>
    </row>
    <row r="130" spans="1:16" ht="39.75" customHeight="1" x14ac:dyDescent="0.15">
      <c r="A130" s="51">
        <v>45120</v>
      </c>
      <c r="B130" s="55" t="s">
        <v>20</v>
      </c>
      <c r="C130" s="28" t="s">
        <v>1239</v>
      </c>
      <c r="D130" s="40" t="s">
        <v>1002</v>
      </c>
      <c r="E130" s="18">
        <v>14000</v>
      </c>
      <c r="F130" s="24"/>
      <c r="G130" s="25"/>
      <c r="H130" s="24"/>
      <c r="I130" s="24"/>
      <c r="J130" s="24"/>
      <c r="K130" s="18">
        <v>12900</v>
      </c>
      <c r="L130" s="24"/>
      <c r="M130" s="18">
        <v>13300</v>
      </c>
      <c r="N130" s="24"/>
      <c r="O130" s="302"/>
      <c r="P130" s="41"/>
    </row>
    <row r="131" spans="1:16" ht="39.75" customHeight="1" x14ac:dyDescent="0.15">
      <c r="A131" s="51">
        <v>45120</v>
      </c>
      <c r="B131" s="55" t="s">
        <v>20</v>
      </c>
      <c r="C131" s="137" t="s">
        <v>87</v>
      </c>
      <c r="D131" s="263" t="s">
        <v>1240</v>
      </c>
      <c r="E131" s="18">
        <v>22000</v>
      </c>
      <c r="F131" s="24"/>
      <c r="G131" s="25"/>
      <c r="H131" s="24"/>
      <c r="I131" s="24"/>
      <c r="J131" s="24"/>
      <c r="K131" s="18">
        <v>20000</v>
      </c>
      <c r="L131" s="24"/>
      <c r="M131" s="18">
        <v>21800</v>
      </c>
      <c r="N131" s="24"/>
      <c r="O131" s="41"/>
      <c r="P131" s="41"/>
    </row>
    <row r="132" spans="1:16" ht="39.75" customHeight="1" x14ac:dyDescent="0.15">
      <c r="A132" s="51">
        <v>45120</v>
      </c>
      <c r="B132" s="55" t="s">
        <v>159</v>
      </c>
      <c r="C132" s="28" t="s">
        <v>71</v>
      </c>
      <c r="D132" s="40" t="s">
        <v>1241</v>
      </c>
      <c r="E132" s="18">
        <v>26280</v>
      </c>
      <c r="F132" s="24"/>
      <c r="G132" s="18">
        <v>42800</v>
      </c>
      <c r="H132" s="24"/>
      <c r="I132" s="24"/>
      <c r="J132" s="24"/>
      <c r="K132" s="18">
        <v>23400</v>
      </c>
      <c r="L132" s="24"/>
      <c r="M132" s="18">
        <v>24980</v>
      </c>
      <c r="N132" s="24"/>
      <c r="O132" s="41"/>
      <c r="P132" s="41"/>
    </row>
    <row r="133" spans="1:16" ht="39.75" customHeight="1" x14ac:dyDescent="0.15">
      <c r="A133" s="51">
        <v>45120</v>
      </c>
      <c r="B133" s="55" t="s">
        <v>159</v>
      </c>
      <c r="C133" s="28" t="s">
        <v>72</v>
      </c>
      <c r="D133" s="40" t="s">
        <v>1242</v>
      </c>
      <c r="E133" s="18">
        <v>79920</v>
      </c>
      <c r="F133" s="24"/>
      <c r="G133" s="25"/>
      <c r="H133" s="24"/>
      <c r="I133" s="24"/>
      <c r="J133" s="24"/>
      <c r="K133" s="18">
        <v>74400</v>
      </c>
      <c r="L133" s="24"/>
      <c r="M133" s="18">
        <v>79800</v>
      </c>
      <c r="N133" s="24"/>
      <c r="O133" s="41"/>
      <c r="P133" s="41"/>
    </row>
    <row r="134" spans="1:16" ht="39.75" customHeight="1" x14ac:dyDescent="0.15">
      <c r="A134" s="98">
        <v>45120</v>
      </c>
      <c r="B134" s="99" t="s">
        <v>992</v>
      </c>
      <c r="C134" s="77" t="s">
        <v>1243</v>
      </c>
      <c r="D134" s="78" t="s">
        <v>1244</v>
      </c>
      <c r="E134" s="60">
        <v>190400</v>
      </c>
      <c r="F134" s="147"/>
      <c r="G134" s="148"/>
      <c r="H134" s="147"/>
      <c r="I134" s="147"/>
      <c r="J134" s="147"/>
      <c r="K134" s="60">
        <v>176400</v>
      </c>
      <c r="L134" s="147"/>
      <c r="M134" s="60">
        <v>179000</v>
      </c>
      <c r="N134" s="147"/>
      <c r="O134" s="306"/>
      <c r="P134" s="306"/>
    </row>
    <row r="135" spans="1:16" ht="39.75" customHeight="1" x14ac:dyDescent="0.15">
      <c r="A135" s="107">
        <v>45120</v>
      </c>
      <c r="B135" s="66" t="s">
        <v>992</v>
      </c>
      <c r="C135" s="48" t="s">
        <v>1245</v>
      </c>
      <c r="D135" s="79" t="s">
        <v>1246</v>
      </c>
      <c r="E135" s="67">
        <v>110400</v>
      </c>
      <c r="F135" s="149"/>
      <c r="G135" s="61"/>
      <c r="H135" s="149"/>
      <c r="I135" s="149"/>
      <c r="J135" s="149"/>
      <c r="K135" s="67">
        <v>96600</v>
      </c>
      <c r="L135" s="149"/>
      <c r="M135" s="67">
        <v>92900</v>
      </c>
      <c r="N135" s="149"/>
      <c r="O135" s="307"/>
      <c r="P135" s="307"/>
    </row>
    <row r="136" spans="1:16" ht="39.75" customHeight="1" x14ac:dyDescent="0.15">
      <c r="A136" s="115">
        <v>45120</v>
      </c>
      <c r="B136" s="116" t="s">
        <v>992</v>
      </c>
      <c r="C136" s="150" t="s">
        <v>1006</v>
      </c>
      <c r="D136" s="152"/>
      <c r="E136" s="167">
        <v>300800</v>
      </c>
      <c r="F136" s="165"/>
      <c r="G136" s="166"/>
      <c r="H136" s="165"/>
      <c r="I136" s="165"/>
      <c r="J136" s="165"/>
      <c r="K136" s="167">
        <v>273000</v>
      </c>
      <c r="L136" s="165"/>
      <c r="M136" s="167">
        <v>271900</v>
      </c>
      <c r="N136" s="165"/>
      <c r="O136" s="308"/>
      <c r="P136" s="308"/>
    </row>
    <row r="137" spans="1:16" ht="39.75" customHeight="1" x14ac:dyDescent="0.15">
      <c r="A137" s="51">
        <v>45127</v>
      </c>
      <c r="B137" s="55" t="s">
        <v>703</v>
      </c>
      <c r="C137" s="28" t="s">
        <v>767</v>
      </c>
      <c r="D137" s="15" t="s">
        <v>1247</v>
      </c>
      <c r="E137" s="24"/>
      <c r="F137" s="24"/>
      <c r="G137" s="25"/>
      <c r="H137" s="24"/>
      <c r="I137" s="18">
        <v>104800</v>
      </c>
      <c r="J137" s="24"/>
      <c r="K137" s="18">
        <v>93600</v>
      </c>
      <c r="L137" s="24"/>
      <c r="M137" s="24"/>
      <c r="N137" s="24"/>
      <c r="O137" s="41"/>
      <c r="P137" s="41"/>
    </row>
    <row r="138" spans="1:16" ht="39.75" customHeight="1" x14ac:dyDescent="0.15">
      <c r="A138" s="51">
        <v>45134</v>
      </c>
      <c r="B138" s="55" t="s">
        <v>159</v>
      </c>
      <c r="C138" s="28" t="s">
        <v>1248</v>
      </c>
      <c r="D138" s="15" t="s">
        <v>1249</v>
      </c>
      <c r="E138" s="18">
        <v>20000</v>
      </c>
      <c r="F138" s="24"/>
      <c r="G138" s="18">
        <v>17800</v>
      </c>
      <c r="H138" s="24"/>
      <c r="I138" s="18">
        <v>15510</v>
      </c>
      <c r="J138" s="24"/>
      <c r="K138" s="18">
        <v>16000</v>
      </c>
      <c r="L138" s="24"/>
      <c r="M138" s="18">
        <v>15900</v>
      </c>
      <c r="N138" s="24"/>
      <c r="O138" s="41"/>
      <c r="P138" s="41"/>
    </row>
    <row r="139" spans="1:16" ht="39.75" customHeight="1" x14ac:dyDescent="0.15">
      <c r="A139" s="51">
        <v>45134</v>
      </c>
      <c r="B139" s="55" t="s">
        <v>159</v>
      </c>
      <c r="C139" s="28" t="s">
        <v>1250</v>
      </c>
      <c r="D139" s="29" t="s">
        <v>1249</v>
      </c>
      <c r="E139" s="18">
        <v>20000</v>
      </c>
      <c r="F139" s="24"/>
      <c r="G139" s="18">
        <v>17800</v>
      </c>
      <c r="H139" s="24"/>
      <c r="I139" s="18">
        <v>15510</v>
      </c>
      <c r="J139" s="24"/>
      <c r="K139" s="18">
        <v>16000</v>
      </c>
      <c r="L139" s="24"/>
      <c r="M139" s="18">
        <v>15900</v>
      </c>
      <c r="N139" s="24"/>
      <c r="O139" s="41"/>
      <c r="P139" s="41"/>
    </row>
    <row r="140" spans="1:16" ht="39.75" customHeight="1" x14ac:dyDescent="0.15">
      <c r="A140" s="51">
        <v>45134</v>
      </c>
      <c r="B140" s="55" t="s">
        <v>159</v>
      </c>
      <c r="C140" s="33" t="s">
        <v>1251</v>
      </c>
      <c r="D140" s="29" t="s">
        <v>1252</v>
      </c>
      <c r="E140" s="18">
        <v>40000</v>
      </c>
      <c r="F140" s="24"/>
      <c r="G140" s="18">
        <v>44500</v>
      </c>
      <c r="H140" s="24"/>
      <c r="I140" s="18">
        <v>38780</v>
      </c>
      <c r="J140" s="24"/>
      <c r="K140" s="18">
        <v>34000</v>
      </c>
      <c r="L140" s="24"/>
      <c r="M140" s="18">
        <v>33950</v>
      </c>
      <c r="N140" s="24"/>
      <c r="O140" s="41"/>
      <c r="P140" s="41"/>
    </row>
    <row r="141" spans="1:16" ht="39.75" customHeight="1" x14ac:dyDescent="0.15">
      <c r="A141" s="51">
        <v>45134</v>
      </c>
      <c r="B141" s="55" t="s">
        <v>159</v>
      </c>
      <c r="C141" s="33" t="s">
        <v>1006</v>
      </c>
      <c r="D141" s="15"/>
      <c r="E141" s="18">
        <v>80000</v>
      </c>
      <c r="F141" s="24"/>
      <c r="G141" s="18">
        <v>80100</v>
      </c>
      <c r="H141" s="24"/>
      <c r="I141" s="18">
        <v>69800</v>
      </c>
      <c r="J141" s="24"/>
      <c r="K141" s="18">
        <v>66000</v>
      </c>
      <c r="L141" s="24"/>
      <c r="M141" s="18">
        <v>65750</v>
      </c>
      <c r="N141" s="24"/>
      <c r="O141" s="41"/>
      <c r="P141" s="41"/>
    </row>
    <row r="142" spans="1:16" ht="39.75" customHeight="1" x14ac:dyDescent="0.15">
      <c r="A142" s="51">
        <v>45134</v>
      </c>
      <c r="B142" s="55" t="s">
        <v>159</v>
      </c>
      <c r="C142" s="55" t="s">
        <v>784</v>
      </c>
      <c r="D142" s="265" t="s">
        <v>1253</v>
      </c>
      <c r="E142" s="18">
        <v>80000</v>
      </c>
      <c r="F142" s="24"/>
      <c r="G142" s="18">
        <v>78800</v>
      </c>
      <c r="H142" s="24"/>
      <c r="I142" s="18">
        <v>72200</v>
      </c>
      <c r="J142" s="24"/>
      <c r="K142" s="18">
        <v>72000</v>
      </c>
      <c r="L142" s="24"/>
      <c r="M142" s="18">
        <v>71180</v>
      </c>
      <c r="N142" s="24"/>
      <c r="O142" s="41"/>
      <c r="P142" s="41"/>
    </row>
    <row r="143" spans="1:16" ht="39.75" customHeight="1" x14ac:dyDescent="0.15">
      <c r="A143" s="51">
        <v>45134</v>
      </c>
      <c r="B143" s="55" t="s">
        <v>57</v>
      </c>
      <c r="C143" s="55" t="s">
        <v>1254</v>
      </c>
      <c r="D143" s="265" t="s">
        <v>1001</v>
      </c>
      <c r="E143" s="18">
        <v>140000</v>
      </c>
      <c r="F143" s="24"/>
      <c r="G143" s="18">
        <v>140500</v>
      </c>
      <c r="H143" s="24"/>
      <c r="I143" s="25"/>
      <c r="J143" s="24"/>
      <c r="K143" s="18">
        <v>135000</v>
      </c>
      <c r="L143" s="24"/>
      <c r="M143" s="25"/>
      <c r="N143" s="24"/>
      <c r="O143" s="41"/>
      <c r="P143" s="41"/>
    </row>
    <row r="144" spans="1:16" ht="39.75" customHeight="1" x14ac:dyDescent="0.15">
      <c r="A144" s="51">
        <v>45134</v>
      </c>
      <c r="B144" s="55" t="s">
        <v>57</v>
      </c>
      <c r="C144" s="55" t="s">
        <v>1255</v>
      </c>
      <c r="D144" s="265" t="s">
        <v>1001</v>
      </c>
      <c r="E144" s="18">
        <v>140000</v>
      </c>
      <c r="F144" s="24"/>
      <c r="G144" s="18">
        <v>140500</v>
      </c>
      <c r="H144" s="24"/>
      <c r="I144" s="25"/>
      <c r="J144" s="24"/>
      <c r="K144" s="18">
        <v>135000</v>
      </c>
      <c r="L144" s="24"/>
      <c r="M144" s="25"/>
      <c r="N144" s="24"/>
      <c r="O144" s="41"/>
      <c r="P144" s="41"/>
    </row>
    <row r="145" spans="1:16" ht="39.75" customHeight="1" x14ac:dyDescent="0.15">
      <c r="A145" s="51">
        <v>45134</v>
      </c>
      <c r="B145" s="55" t="s">
        <v>57</v>
      </c>
      <c r="C145" s="55" t="s">
        <v>1006</v>
      </c>
      <c r="D145" s="265"/>
      <c r="E145" s="309">
        <v>280000</v>
      </c>
      <c r="F145" s="24"/>
      <c r="G145" s="18">
        <v>281000</v>
      </c>
      <c r="H145" s="24"/>
      <c r="I145" s="25"/>
      <c r="J145" s="24"/>
      <c r="K145" s="18">
        <v>270000</v>
      </c>
      <c r="L145" s="24"/>
      <c r="M145" s="25"/>
      <c r="N145" s="24"/>
      <c r="O145" s="41"/>
      <c r="P145" s="41"/>
    </row>
    <row r="146" spans="1:16" ht="39.75" customHeight="1" x14ac:dyDescent="0.15">
      <c r="A146" s="51">
        <v>45134</v>
      </c>
      <c r="B146" s="55" t="s">
        <v>57</v>
      </c>
      <c r="C146" s="55" t="s">
        <v>861</v>
      </c>
      <c r="D146" s="265" t="s">
        <v>255</v>
      </c>
      <c r="E146" s="310">
        <v>90000</v>
      </c>
      <c r="F146" s="24"/>
      <c r="G146" s="25"/>
      <c r="H146" s="24"/>
      <c r="I146" s="25"/>
      <c r="J146" s="24"/>
      <c r="K146" s="18">
        <v>88000</v>
      </c>
      <c r="L146" s="24"/>
      <c r="M146" s="18">
        <v>89000</v>
      </c>
      <c r="N146" s="24"/>
      <c r="O146" s="41"/>
      <c r="P146" s="41"/>
    </row>
    <row r="147" spans="1:16" ht="39.75" customHeight="1" x14ac:dyDescent="0.15">
      <c r="A147" s="51">
        <v>45134</v>
      </c>
      <c r="B147" s="55" t="s">
        <v>57</v>
      </c>
      <c r="C147" s="55" t="s">
        <v>862</v>
      </c>
      <c r="D147" s="265" t="s">
        <v>256</v>
      </c>
      <c r="E147" s="18">
        <v>13000</v>
      </c>
      <c r="F147" s="24"/>
      <c r="G147" s="25"/>
      <c r="H147" s="24"/>
      <c r="I147" s="25"/>
      <c r="J147" s="24"/>
      <c r="K147" s="18">
        <v>12800</v>
      </c>
      <c r="L147" s="24"/>
      <c r="M147" s="18">
        <v>12980</v>
      </c>
      <c r="N147" s="24"/>
      <c r="O147" s="41"/>
      <c r="P147" s="41"/>
    </row>
    <row r="148" spans="1:16" ht="39.75" customHeight="1" x14ac:dyDescent="0.15">
      <c r="A148" s="51">
        <v>45134</v>
      </c>
      <c r="B148" s="55" t="s">
        <v>57</v>
      </c>
      <c r="C148" s="62" t="s">
        <v>863</v>
      </c>
      <c r="D148" s="265" t="s">
        <v>256</v>
      </c>
      <c r="E148" s="18">
        <v>13000</v>
      </c>
      <c r="F148" s="24"/>
      <c r="G148" s="25"/>
      <c r="H148" s="24"/>
      <c r="I148" s="25"/>
      <c r="J148" s="24"/>
      <c r="K148" s="18">
        <v>12800</v>
      </c>
      <c r="L148" s="24"/>
      <c r="M148" s="18">
        <v>12980</v>
      </c>
      <c r="N148" s="24"/>
      <c r="O148" s="41"/>
      <c r="P148" s="41"/>
    </row>
    <row r="149" spans="1:16" ht="39.75" customHeight="1" x14ac:dyDescent="0.15">
      <c r="A149" s="51">
        <v>45134</v>
      </c>
      <c r="B149" s="55" t="s">
        <v>57</v>
      </c>
      <c r="C149" s="33" t="s">
        <v>864</v>
      </c>
      <c r="D149" s="15" t="s">
        <v>256</v>
      </c>
      <c r="E149" s="18">
        <v>13000</v>
      </c>
      <c r="F149" s="24"/>
      <c r="G149" s="25"/>
      <c r="H149" s="24"/>
      <c r="I149" s="25"/>
      <c r="J149" s="24"/>
      <c r="K149" s="18">
        <v>12800</v>
      </c>
      <c r="L149" s="24"/>
      <c r="M149" s="18">
        <v>12980</v>
      </c>
      <c r="N149" s="24"/>
      <c r="O149" s="41"/>
      <c r="P149" s="41"/>
    </row>
    <row r="150" spans="1:16" ht="39.75" customHeight="1" x14ac:dyDescent="0.15">
      <c r="A150" s="51">
        <v>45134</v>
      </c>
      <c r="B150" s="55" t="s">
        <v>57</v>
      </c>
      <c r="C150" s="33" t="s">
        <v>1006</v>
      </c>
      <c r="D150" s="29"/>
      <c r="E150" s="18">
        <v>129000</v>
      </c>
      <c r="F150" s="24"/>
      <c r="G150" s="25"/>
      <c r="H150" s="24"/>
      <c r="I150" s="25"/>
      <c r="J150" s="24"/>
      <c r="K150" s="18">
        <v>126400</v>
      </c>
      <c r="L150" s="24"/>
      <c r="M150" s="18">
        <v>127940</v>
      </c>
      <c r="N150" s="24"/>
      <c r="O150" s="41"/>
      <c r="P150" s="41"/>
    </row>
    <row r="151" spans="1:16" ht="39.75" customHeight="1" x14ac:dyDescent="0.15">
      <c r="A151" s="51">
        <v>45134</v>
      </c>
      <c r="B151" s="55" t="s">
        <v>668</v>
      </c>
      <c r="C151" s="33" t="s">
        <v>1256</v>
      </c>
      <c r="D151" s="29" t="s">
        <v>1002</v>
      </c>
      <c r="E151" s="18">
        <v>6000</v>
      </c>
      <c r="F151" s="24"/>
      <c r="G151" s="18">
        <v>7800</v>
      </c>
      <c r="H151" s="24"/>
      <c r="I151" s="25"/>
      <c r="J151" s="24"/>
      <c r="K151" s="18">
        <v>4800</v>
      </c>
      <c r="L151" s="24"/>
      <c r="M151" s="18">
        <v>5200</v>
      </c>
      <c r="N151" s="24"/>
      <c r="O151" s="41"/>
      <c r="P151" s="41"/>
    </row>
    <row r="152" spans="1:16" ht="39.75" customHeight="1" x14ac:dyDescent="0.15">
      <c r="A152" s="51">
        <v>45134</v>
      </c>
      <c r="B152" s="55" t="s">
        <v>668</v>
      </c>
      <c r="C152" s="23" t="s">
        <v>1257</v>
      </c>
      <c r="D152" s="29" t="s">
        <v>1002</v>
      </c>
      <c r="E152" s="18">
        <v>7000</v>
      </c>
      <c r="F152" s="24"/>
      <c r="G152" s="18">
        <v>9000</v>
      </c>
      <c r="H152" s="24"/>
      <c r="I152" s="18">
        <v>7720</v>
      </c>
      <c r="J152" s="24"/>
      <c r="K152" s="18">
        <v>6000</v>
      </c>
      <c r="L152" s="24"/>
      <c r="M152" s="18">
        <v>6300</v>
      </c>
      <c r="N152" s="24"/>
      <c r="O152" s="41"/>
      <c r="P152" s="41"/>
    </row>
    <row r="153" spans="1:16" ht="39.75" customHeight="1" x14ac:dyDescent="0.15">
      <c r="A153" s="51">
        <v>45134</v>
      </c>
      <c r="B153" s="55" t="s">
        <v>668</v>
      </c>
      <c r="C153" s="62" t="s">
        <v>1258</v>
      </c>
      <c r="D153" s="29" t="s">
        <v>1002</v>
      </c>
      <c r="E153" s="18">
        <v>15000</v>
      </c>
      <c r="F153" s="24"/>
      <c r="G153" s="18">
        <v>14000</v>
      </c>
      <c r="H153" s="24"/>
      <c r="I153" s="18">
        <v>11100</v>
      </c>
      <c r="J153" s="24"/>
      <c r="K153" s="18">
        <v>14000</v>
      </c>
      <c r="L153" s="24"/>
      <c r="M153" s="18">
        <v>14800</v>
      </c>
      <c r="N153" s="24"/>
      <c r="O153" s="41"/>
      <c r="P153" s="41"/>
    </row>
    <row r="154" spans="1:16" ht="39.75" customHeight="1" x14ac:dyDescent="0.15">
      <c r="A154" s="51">
        <v>45141</v>
      </c>
      <c r="B154" s="55" t="s">
        <v>1157</v>
      </c>
      <c r="C154" s="33" t="s">
        <v>1259</v>
      </c>
      <c r="D154" s="29" t="s">
        <v>1260</v>
      </c>
      <c r="E154" s="18">
        <v>9100</v>
      </c>
      <c r="F154" s="24"/>
      <c r="G154" s="18">
        <v>12800</v>
      </c>
      <c r="H154" s="24"/>
      <c r="I154" s="18">
        <v>8700</v>
      </c>
      <c r="J154" s="24"/>
      <c r="K154" s="18">
        <v>8060</v>
      </c>
      <c r="L154" s="24"/>
      <c r="M154" s="18">
        <v>11000</v>
      </c>
      <c r="N154" s="24"/>
      <c r="O154" s="41"/>
      <c r="P154" s="41"/>
    </row>
    <row r="155" spans="1:16" ht="39.75" customHeight="1" x14ac:dyDescent="0.15">
      <c r="A155" s="51">
        <v>45141</v>
      </c>
      <c r="B155" s="55" t="s">
        <v>57</v>
      </c>
      <c r="C155" s="62" t="s">
        <v>116</v>
      </c>
      <c r="D155" s="40" t="s">
        <v>298</v>
      </c>
      <c r="E155" s="18">
        <v>495000</v>
      </c>
      <c r="F155" s="24"/>
      <c r="G155" s="18">
        <v>436600</v>
      </c>
      <c r="H155" s="24"/>
      <c r="I155" s="25"/>
      <c r="J155" s="24"/>
      <c r="K155" s="18">
        <v>445500</v>
      </c>
      <c r="L155" s="24"/>
      <c r="M155" s="25"/>
      <c r="N155" s="24"/>
      <c r="O155" s="41"/>
      <c r="P155" s="41"/>
    </row>
    <row r="156" spans="1:16" ht="39.75" customHeight="1" x14ac:dyDescent="0.15">
      <c r="A156" s="51">
        <v>45148</v>
      </c>
      <c r="B156" s="55" t="s">
        <v>159</v>
      </c>
      <c r="C156" s="28" t="s">
        <v>47</v>
      </c>
      <c r="D156" s="40" t="s">
        <v>1261</v>
      </c>
      <c r="E156" s="18">
        <v>14000</v>
      </c>
      <c r="F156" s="24"/>
      <c r="G156" s="25"/>
      <c r="H156" s="24"/>
      <c r="I156" s="25"/>
      <c r="J156" s="24"/>
      <c r="K156" s="18">
        <v>12000</v>
      </c>
      <c r="L156" s="24"/>
      <c r="M156" s="18">
        <v>11880</v>
      </c>
      <c r="N156" s="24"/>
      <c r="O156" s="41"/>
      <c r="P156" s="41"/>
    </row>
    <row r="157" spans="1:16" ht="39.75" customHeight="1" x14ac:dyDescent="0.15">
      <c r="A157" s="51">
        <v>45148</v>
      </c>
      <c r="B157" s="55" t="s">
        <v>159</v>
      </c>
      <c r="C157" s="28" t="s">
        <v>48</v>
      </c>
      <c r="D157" s="40" t="s">
        <v>1262</v>
      </c>
      <c r="E157" s="18">
        <v>24920</v>
      </c>
      <c r="F157" s="24"/>
      <c r="G157" s="25"/>
      <c r="H157" s="24"/>
      <c r="I157" s="25"/>
      <c r="J157" s="24"/>
      <c r="K157" s="18">
        <v>22400</v>
      </c>
      <c r="L157" s="24"/>
      <c r="M157" s="18">
        <v>21980</v>
      </c>
      <c r="N157" s="24"/>
      <c r="O157" s="41"/>
      <c r="P157" s="41"/>
    </row>
    <row r="158" spans="1:16" ht="39.75" customHeight="1" x14ac:dyDescent="0.15">
      <c r="A158" s="51">
        <v>45148</v>
      </c>
      <c r="B158" s="55" t="s">
        <v>159</v>
      </c>
      <c r="C158" s="28" t="s">
        <v>247</v>
      </c>
      <c r="D158" s="40" t="s">
        <v>788</v>
      </c>
      <c r="E158" s="18">
        <v>28000</v>
      </c>
      <c r="F158" s="24"/>
      <c r="G158" s="25"/>
      <c r="H158" s="24"/>
      <c r="I158" s="25"/>
      <c r="J158" s="24"/>
      <c r="K158" s="18">
        <v>24500</v>
      </c>
      <c r="L158" s="24"/>
      <c r="M158" s="18">
        <v>23900</v>
      </c>
      <c r="N158" s="24"/>
      <c r="O158" s="41"/>
      <c r="P158" s="41"/>
    </row>
    <row r="159" spans="1:16" ht="39.75" customHeight="1" x14ac:dyDescent="0.15">
      <c r="A159" s="51">
        <v>45148</v>
      </c>
      <c r="B159" s="55" t="s">
        <v>159</v>
      </c>
      <c r="C159" s="28" t="s">
        <v>1263</v>
      </c>
      <c r="D159" s="40" t="s">
        <v>788</v>
      </c>
      <c r="E159" s="18">
        <v>28000</v>
      </c>
      <c r="F159" s="24"/>
      <c r="G159" s="25"/>
      <c r="H159" s="24"/>
      <c r="I159" s="25"/>
      <c r="J159" s="24"/>
      <c r="K159" s="18">
        <v>24500</v>
      </c>
      <c r="L159" s="24"/>
      <c r="M159" s="18">
        <v>23900</v>
      </c>
      <c r="N159" s="24"/>
      <c r="O159" s="41"/>
      <c r="P159" s="41"/>
    </row>
    <row r="160" spans="1:16" ht="39.75" customHeight="1" x14ac:dyDescent="0.15">
      <c r="A160" s="51">
        <v>45148</v>
      </c>
      <c r="B160" s="55" t="s">
        <v>159</v>
      </c>
      <c r="C160" s="28" t="s">
        <v>1006</v>
      </c>
      <c r="E160" s="18">
        <v>56000</v>
      </c>
      <c r="F160" s="24"/>
      <c r="G160" s="25"/>
      <c r="H160" s="24"/>
      <c r="I160" s="25"/>
      <c r="J160" s="24"/>
      <c r="K160" s="18">
        <v>49000</v>
      </c>
      <c r="L160" s="24"/>
      <c r="M160" s="18">
        <v>47800</v>
      </c>
      <c r="N160" s="24"/>
      <c r="O160" s="41"/>
      <c r="P160" s="41"/>
    </row>
    <row r="161" spans="1:16" ht="39.75" customHeight="1" x14ac:dyDescent="0.15">
      <c r="A161" s="51">
        <v>45148</v>
      </c>
      <c r="B161" s="55" t="s">
        <v>16</v>
      </c>
      <c r="C161" s="28" t="s">
        <v>134</v>
      </c>
      <c r="D161" s="40" t="s">
        <v>1208</v>
      </c>
      <c r="E161" s="18">
        <v>40000</v>
      </c>
      <c r="F161" s="24"/>
      <c r="G161" s="18">
        <v>51000</v>
      </c>
      <c r="H161" s="24"/>
      <c r="I161" s="25"/>
      <c r="J161" s="24"/>
      <c r="K161" s="18">
        <v>36000</v>
      </c>
      <c r="L161" s="24"/>
      <c r="M161" s="18">
        <v>39000</v>
      </c>
      <c r="N161" s="24"/>
      <c r="O161" s="41"/>
      <c r="P161" s="41"/>
    </row>
    <row r="162" spans="1:16" ht="39.75" customHeight="1" x14ac:dyDescent="0.15">
      <c r="A162" s="51">
        <v>45148</v>
      </c>
      <c r="B162" s="55" t="s">
        <v>16</v>
      </c>
      <c r="C162" s="28" t="s">
        <v>165</v>
      </c>
      <c r="D162" s="40" t="s">
        <v>1264</v>
      </c>
      <c r="E162" s="18">
        <v>238000</v>
      </c>
      <c r="F162" s="24"/>
      <c r="G162" s="18">
        <v>235300</v>
      </c>
      <c r="H162" s="24"/>
      <c r="I162" s="25"/>
      <c r="J162" s="24"/>
      <c r="K162" s="18">
        <v>204400</v>
      </c>
      <c r="L162" s="24"/>
      <c r="M162" s="18">
        <v>224900</v>
      </c>
      <c r="N162" s="24"/>
      <c r="O162" s="41"/>
      <c r="P162" s="41"/>
    </row>
    <row r="163" spans="1:16" ht="39.75" customHeight="1" x14ac:dyDescent="0.15">
      <c r="A163" s="51">
        <v>45148</v>
      </c>
      <c r="B163" s="55" t="s">
        <v>16</v>
      </c>
      <c r="C163" s="28" t="s">
        <v>167</v>
      </c>
      <c r="D163" s="40" t="s">
        <v>1002</v>
      </c>
      <c r="E163" s="18">
        <v>30000</v>
      </c>
      <c r="F163" s="24"/>
      <c r="G163" s="25"/>
      <c r="H163" s="24"/>
      <c r="I163" s="25"/>
      <c r="J163" s="24"/>
      <c r="K163" s="18">
        <v>27000</v>
      </c>
      <c r="L163" s="24"/>
      <c r="M163" s="18">
        <v>27900</v>
      </c>
      <c r="N163" s="24"/>
      <c r="O163" s="302"/>
      <c r="P163" s="41"/>
    </row>
    <row r="164" spans="1:16" ht="39.75" customHeight="1" x14ac:dyDescent="0.15">
      <c r="A164" s="51">
        <v>45148</v>
      </c>
      <c r="B164" s="55" t="s">
        <v>1265</v>
      </c>
      <c r="C164" s="28" t="s">
        <v>232</v>
      </c>
      <c r="D164" s="40" t="s">
        <v>972</v>
      </c>
      <c r="E164" s="18">
        <v>8000</v>
      </c>
      <c r="F164" s="24"/>
      <c r="G164" s="18">
        <v>8800</v>
      </c>
      <c r="H164" s="24"/>
      <c r="I164" s="18">
        <v>8200</v>
      </c>
      <c r="J164" s="24"/>
      <c r="K164" s="18">
        <v>7200</v>
      </c>
      <c r="L164" s="24"/>
      <c r="M164" s="18">
        <v>9000</v>
      </c>
      <c r="N164" s="24"/>
      <c r="O164" s="41"/>
      <c r="P164" s="41"/>
    </row>
    <row r="165" spans="1:16" ht="39.75" customHeight="1" x14ac:dyDescent="0.15">
      <c r="A165" s="51">
        <v>45148</v>
      </c>
      <c r="B165" s="55" t="s">
        <v>1265</v>
      </c>
      <c r="C165" s="28" t="s">
        <v>233</v>
      </c>
      <c r="D165" s="40" t="s">
        <v>1002</v>
      </c>
      <c r="E165" s="18">
        <v>4000</v>
      </c>
      <c r="F165" s="24"/>
      <c r="G165" s="18">
        <v>5800</v>
      </c>
      <c r="H165" s="24"/>
      <c r="I165" s="18">
        <v>5300</v>
      </c>
      <c r="J165" s="24"/>
      <c r="K165" s="18">
        <v>3000</v>
      </c>
      <c r="L165" s="24"/>
      <c r="M165" s="18">
        <v>4800</v>
      </c>
      <c r="N165" s="24"/>
      <c r="O165" s="41"/>
      <c r="P165" s="41"/>
    </row>
    <row r="166" spans="1:16" ht="39.75" customHeight="1" x14ac:dyDescent="0.15">
      <c r="A166" s="51">
        <v>45148</v>
      </c>
      <c r="B166" s="55" t="s">
        <v>1265</v>
      </c>
      <c r="C166" s="28" t="s">
        <v>234</v>
      </c>
      <c r="D166" s="40" t="s">
        <v>994</v>
      </c>
      <c r="E166" s="18">
        <v>3500</v>
      </c>
      <c r="F166" s="24"/>
      <c r="G166" s="18">
        <v>5600</v>
      </c>
      <c r="H166" s="24"/>
      <c r="I166" s="18">
        <v>4950</v>
      </c>
      <c r="J166" s="24"/>
      <c r="K166" s="18">
        <v>2600</v>
      </c>
      <c r="L166" s="24"/>
      <c r="M166" s="18">
        <v>2800</v>
      </c>
      <c r="N166" s="24"/>
      <c r="O166" s="41"/>
      <c r="P166" s="41"/>
    </row>
    <row r="167" spans="1:16" ht="39.75" customHeight="1" x14ac:dyDescent="0.15">
      <c r="A167" s="51">
        <v>45148</v>
      </c>
      <c r="B167" s="55" t="s">
        <v>137</v>
      </c>
      <c r="C167" s="28" t="s">
        <v>96</v>
      </c>
      <c r="D167" s="40" t="s">
        <v>1016</v>
      </c>
      <c r="E167" s="18">
        <v>33000</v>
      </c>
      <c r="F167" s="24"/>
      <c r="G167" s="25"/>
      <c r="H167" s="24"/>
      <c r="I167" s="25"/>
      <c r="J167" s="24"/>
      <c r="K167" s="18">
        <v>31500</v>
      </c>
      <c r="L167" s="24"/>
      <c r="M167" s="18">
        <v>29900</v>
      </c>
      <c r="N167" s="24"/>
      <c r="O167" s="41"/>
      <c r="P167" s="41"/>
    </row>
    <row r="168" spans="1:16" ht="39.75" customHeight="1" x14ac:dyDescent="0.15">
      <c r="A168" s="51">
        <v>45162</v>
      </c>
      <c r="B168" s="55" t="s">
        <v>178</v>
      </c>
      <c r="C168" s="28" t="s">
        <v>182</v>
      </c>
      <c r="D168" s="40" t="s">
        <v>1266</v>
      </c>
      <c r="E168" s="18">
        <v>11000</v>
      </c>
      <c r="F168" s="24"/>
      <c r="G168" s="25"/>
      <c r="H168" s="24"/>
      <c r="I168" s="25"/>
      <c r="J168" s="24"/>
      <c r="K168" s="18">
        <v>10000</v>
      </c>
      <c r="L168" s="24"/>
      <c r="M168" s="18">
        <v>12880</v>
      </c>
      <c r="N168" s="24"/>
      <c r="O168" s="41"/>
      <c r="P168" s="41"/>
    </row>
    <row r="169" spans="1:16" ht="39.75" customHeight="1" x14ac:dyDescent="0.15">
      <c r="A169" s="51">
        <v>45162</v>
      </c>
      <c r="B169" s="55" t="s">
        <v>219</v>
      </c>
      <c r="C169" s="28" t="s">
        <v>1267</v>
      </c>
      <c r="D169" s="40" t="s">
        <v>1268</v>
      </c>
      <c r="E169" s="18">
        <v>18000</v>
      </c>
      <c r="F169" s="24"/>
      <c r="G169" s="18">
        <v>40000</v>
      </c>
      <c r="H169" s="24"/>
      <c r="I169" s="18">
        <v>18800</v>
      </c>
      <c r="J169" s="24"/>
      <c r="K169" s="18">
        <v>15300</v>
      </c>
      <c r="L169" s="24"/>
      <c r="M169" s="18">
        <v>40000</v>
      </c>
      <c r="N169" s="24"/>
      <c r="O169" s="41"/>
      <c r="P169" s="41"/>
    </row>
    <row r="170" spans="1:16" ht="39.75" customHeight="1" x14ac:dyDescent="0.15">
      <c r="A170" s="51">
        <v>45162</v>
      </c>
      <c r="B170" s="55" t="s">
        <v>219</v>
      </c>
      <c r="C170" s="28" t="s">
        <v>1269</v>
      </c>
      <c r="D170" s="40" t="s">
        <v>980</v>
      </c>
      <c r="E170" s="18">
        <v>15000</v>
      </c>
      <c r="F170" s="24"/>
      <c r="G170" s="18">
        <v>34000</v>
      </c>
      <c r="H170" s="24"/>
      <c r="I170" s="18">
        <v>14800</v>
      </c>
      <c r="J170" s="24"/>
      <c r="K170" s="18">
        <v>12000</v>
      </c>
      <c r="L170" s="24"/>
      <c r="M170" s="18">
        <v>39000</v>
      </c>
      <c r="N170" s="24"/>
      <c r="O170" s="41"/>
      <c r="P170" s="41"/>
    </row>
    <row r="171" spans="1:16" ht="39.75" customHeight="1" x14ac:dyDescent="0.15">
      <c r="A171" s="51">
        <v>45162</v>
      </c>
      <c r="B171" s="55" t="s">
        <v>219</v>
      </c>
      <c r="C171" s="28" t="s">
        <v>1006</v>
      </c>
      <c r="E171" s="18">
        <v>33000</v>
      </c>
      <c r="F171" s="24"/>
      <c r="G171" s="18">
        <v>74000</v>
      </c>
      <c r="H171" s="24"/>
      <c r="I171" s="18">
        <v>33600</v>
      </c>
      <c r="J171" s="24"/>
      <c r="K171" s="18">
        <v>27300</v>
      </c>
      <c r="L171" s="24"/>
      <c r="M171" s="18">
        <v>79000</v>
      </c>
      <c r="N171" s="24"/>
      <c r="O171" s="41"/>
      <c r="P171" s="41"/>
    </row>
    <row r="172" spans="1:16" ht="39.75" customHeight="1" x14ac:dyDescent="0.15">
      <c r="A172" s="51">
        <v>45176</v>
      </c>
      <c r="B172" s="55" t="s">
        <v>22</v>
      </c>
      <c r="C172" s="28" t="s">
        <v>92</v>
      </c>
      <c r="D172" s="40" t="s">
        <v>1270</v>
      </c>
      <c r="E172" s="18">
        <v>24000</v>
      </c>
      <c r="F172" s="24"/>
      <c r="G172" s="24"/>
      <c r="H172" s="24"/>
      <c r="I172" s="25"/>
      <c r="J172" s="24"/>
      <c r="K172" s="18">
        <v>21000</v>
      </c>
      <c r="L172" s="24"/>
      <c r="M172" s="18">
        <v>23800</v>
      </c>
      <c r="N172" s="24"/>
      <c r="O172" s="41"/>
      <c r="P172" s="41"/>
    </row>
    <row r="173" spans="1:16" ht="39.75" customHeight="1" x14ac:dyDescent="0.15">
      <c r="A173" s="51">
        <v>45176</v>
      </c>
      <c r="B173" s="55" t="s">
        <v>159</v>
      </c>
      <c r="C173" s="28" t="s">
        <v>817</v>
      </c>
      <c r="D173" s="40" t="s">
        <v>989</v>
      </c>
      <c r="E173" s="18">
        <v>6500</v>
      </c>
      <c r="F173" s="24"/>
      <c r="G173" s="24"/>
      <c r="H173" s="24"/>
      <c r="I173" s="18">
        <v>6250</v>
      </c>
      <c r="J173" s="24"/>
      <c r="K173" s="18">
        <v>4550</v>
      </c>
      <c r="L173" s="24"/>
      <c r="M173" s="18">
        <v>6800</v>
      </c>
      <c r="N173" s="24"/>
      <c r="O173" s="41"/>
      <c r="P173" s="41"/>
    </row>
    <row r="174" spans="1:16" ht="39.75" customHeight="1" x14ac:dyDescent="0.15">
      <c r="A174" s="51">
        <v>45176</v>
      </c>
      <c r="B174" s="55" t="s">
        <v>159</v>
      </c>
      <c r="C174" s="28" t="s">
        <v>1271</v>
      </c>
      <c r="D174" s="40" t="s">
        <v>1272</v>
      </c>
      <c r="E174" s="18">
        <v>14000</v>
      </c>
      <c r="F174" s="24"/>
      <c r="G174" s="24"/>
      <c r="H174" s="24"/>
      <c r="I174" s="25"/>
      <c r="J174" s="24"/>
      <c r="K174" s="18">
        <v>12000</v>
      </c>
      <c r="L174" s="24"/>
      <c r="M174" s="18">
        <v>14800</v>
      </c>
      <c r="N174" s="24"/>
      <c r="O174" s="41"/>
      <c r="P174" s="41"/>
    </row>
    <row r="175" spans="1:16" ht="39.75" customHeight="1" x14ac:dyDescent="0.15">
      <c r="A175" s="51">
        <v>45176</v>
      </c>
      <c r="B175" s="55" t="s">
        <v>159</v>
      </c>
      <c r="C175" s="28" t="s">
        <v>172</v>
      </c>
      <c r="D175" s="40" t="s">
        <v>1273</v>
      </c>
      <c r="E175" s="18">
        <v>10000</v>
      </c>
      <c r="F175" s="24"/>
      <c r="G175" s="24"/>
      <c r="H175" s="24"/>
      <c r="I175" s="25"/>
      <c r="J175" s="24"/>
      <c r="K175" s="18">
        <v>9200</v>
      </c>
      <c r="L175" s="24"/>
      <c r="M175" s="18">
        <v>11000</v>
      </c>
      <c r="N175" s="24"/>
      <c r="O175" s="41"/>
      <c r="P175" s="41"/>
    </row>
    <row r="176" spans="1:16" ht="39.75" customHeight="1" x14ac:dyDescent="0.15">
      <c r="A176" s="51">
        <v>45176</v>
      </c>
      <c r="B176" s="55" t="s">
        <v>159</v>
      </c>
      <c r="C176" s="28" t="s">
        <v>1274</v>
      </c>
      <c r="D176" s="40" t="s">
        <v>1275</v>
      </c>
      <c r="E176" s="18">
        <v>81600</v>
      </c>
      <c r="F176" s="24"/>
      <c r="G176" s="24"/>
      <c r="H176" s="24"/>
      <c r="I176" s="25"/>
      <c r="J176" s="24"/>
      <c r="K176" s="18">
        <v>78000</v>
      </c>
      <c r="L176" s="24"/>
      <c r="M176" s="18">
        <v>76900</v>
      </c>
      <c r="N176" s="24"/>
      <c r="O176" s="41"/>
      <c r="P176" s="41"/>
    </row>
    <row r="177" spans="1:16" ht="39.75" customHeight="1" x14ac:dyDescent="0.15">
      <c r="A177" s="51">
        <v>45176</v>
      </c>
      <c r="B177" s="55" t="s">
        <v>703</v>
      </c>
      <c r="C177" s="28" t="s">
        <v>1276</v>
      </c>
      <c r="D177" s="40" t="s">
        <v>974</v>
      </c>
      <c r="E177" s="18">
        <v>9000</v>
      </c>
      <c r="F177" s="24"/>
      <c r="G177" s="24"/>
      <c r="H177" s="24"/>
      <c r="I177" s="25"/>
      <c r="J177" s="24"/>
      <c r="K177" s="18">
        <v>7900</v>
      </c>
      <c r="L177" s="24"/>
      <c r="M177" s="18">
        <v>8100</v>
      </c>
      <c r="N177" s="24"/>
      <c r="O177" s="41"/>
      <c r="P177" s="41"/>
    </row>
    <row r="178" spans="1:16" ht="39.75" customHeight="1" x14ac:dyDescent="0.15">
      <c r="A178" s="51">
        <v>45176</v>
      </c>
      <c r="B178" s="55" t="s">
        <v>1277</v>
      </c>
      <c r="C178" s="28" t="s">
        <v>364</v>
      </c>
      <c r="D178" s="263" t="s">
        <v>142</v>
      </c>
      <c r="E178" s="24"/>
      <c r="F178" s="24"/>
      <c r="G178" s="24"/>
      <c r="H178" s="24"/>
      <c r="I178" s="24"/>
      <c r="J178" s="24"/>
      <c r="K178" s="18">
        <v>13500</v>
      </c>
      <c r="L178" s="24"/>
      <c r="M178" s="24"/>
      <c r="N178" s="24"/>
      <c r="O178" s="41"/>
      <c r="P178" s="41"/>
    </row>
    <row r="179" spans="1:16" ht="39.75" customHeight="1" x14ac:dyDescent="0.15">
      <c r="A179" s="51">
        <v>45176</v>
      </c>
      <c r="B179" s="55" t="s">
        <v>1277</v>
      </c>
      <c r="C179" s="28" t="s">
        <v>365</v>
      </c>
      <c r="D179" s="263" t="s">
        <v>773</v>
      </c>
      <c r="E179" s="24"/>
      <c r="F179" s="24"/>
      <c r="G179" s="24"/>
      <c r="H179" s="24"/>
      <c r="I179" s="24"/>
      <c r="J179" s="24"/>
      <c r="K179" s="18">
        <v>12000</v>
      </c>
      <c r="L179" s="24"/>
      <c r="M179" s="24"/>
      <c r="N179" s="24"/>
      <c r="O179" s="302"/>
      <c r="P179" s="41"/>
    </row>
    <row r="180" spans="1:16" ht="39.75" customHeight="1" x14ac:dyDescent="0.15">
      <c r="A180" s="51">
        <v>45176</v>
      </c>
      <c r="B180" s="55" t="s">
        <v>1277</v>
      </c>
      <c r="C180" s="28" t="s">
        <v>774</v>
      </c>
      <c r="D180" s="40" t="s">
        <v>142</v>
      </c>
      <c r="E180" s="24"/>
      <c r="F180" s="24"/>
      <c r="G180" s="24"/>
      <c r="H180" s="24"/>
      <c r="I180" s="24"/>
      <c r="J180" s="24"/>
      <c r="K180" s="18">
        <v>13500</v>
      </c>
      <c r="L180" s="24"/>
      <c r="M180" s="24"/>
      <c r="N180" s="24"/>
      <c r="O180" s="302"/>
      <c r="P180" s="41"/>
    </row>
    <row r="181" spans="1:16" ht="39.75" customHeight="1" x14ac:dyDescent="0.15">
      <c r="A181" s="51">
        <v>45176</v>
      </c>
      <c r="B181" s="55" t="s">
        <v>1277</v>
      </c>
      <c r="C181" s="28" t="s">
        <v>366</v>
      </c>
      <c r="D181" s="40" t="s">
        <v>142</v>
      </c>
      <c r="E181" s="24"/>
      <c r="F181" s="24"/>
      <c r="G181" s="24"/>
      <c r="H181" s="24"/>
      <c r="I181" s="24"/>
      <c r="J181" s="24"/>
      <c r="K181" s="18">
        <v>13500</v>
      </c>
      <c r="L181" s="24"/>
      <c r="M181" s="24"/>
      <c r="N181" s="24"/>
      <c r="O181" s="41"/>
      <c r="P181" s="41"/>
    </row>
    <row r="182" spans="1:16" ht="39.75" customHeight="1" x14ac:dyDescent="0.15">
      <c r="A182" s="51">
        <v>45176</v>
      </c>
      <c r="B182" s="55" t="s">
        <v>1277</v>
      </c>
      <c r="C182" s="28" t="s">
        <v>1278</v>
      </c>
      <c r="D182" s="40" t="s">
        <v>1279</v>
      </c>
      <c r="E182" s="24"/>
      <c r="F182" s="24"/>
      <c r="G182" s="24"/>
      <c r="H182" s="24"/>
      <c r="I182" s="24"/>
      <c r="J182" s="24"/>
      <c r="K182" s="18">
        <v>8800</v>
      </c>
      <c r="L182" s="24"/>
      <c r="M182" s="24"/>
      <c r="N182" s="24"/>
      <c r="O182" s="41"/>
      <c r="P182" s="41"/>
    </row>
    <row r="183" spans="1:16" ht="39.75" customHeight="1" x14ac:dyDescent="0.15">
      <c r="A183" s="51">
        <v>45176</v>
      </c>
      <c r="B183" s="55" t="s">
        <v>1277</v>
      </c>
      <c r="C183" s="28" t="s">
        <v>21</v>
      </c>
      <c r="E183" s="24"/>
      <c r="F183" s="24"/>
      <c r="G183" s="24"/>
      <c r="H183" s="24"/>
      <c r="I183" s="24"/>
      <c r="J183" s="24"/>
      <c r="K183" s="18">
        <v>61300</v>
      </c>
      <c r="L183" s="24"/>
      <c r="M183" s="24"/>
      <c r="N183" s="24"/>
      <c r="O183" s="41"/>
      <c r="P183" s="41"/>
    </row>
    <row r="184" spans="1:16" ht="39.75" customHeight="1" x14ac:dyDescent="0.15">
      <c r="A184" s="51">
        <v>45183</v>
      </c>
      <c r="B184" s="55" t="s">
        <v>159</v>
      </c>
      <c r="C184" s="28" t="s">
        <v>1280</v>
      </c>
      <c r="D184" s="40" t="s">
        <v>1281</v>
      </c>
      <c r="E184" s="18">
        <v>32000</v>
      </c>
      <c r="F184" s="24"/>
      <c r="G184" s="24"/>
      <c r="H184" s="24"/>
      <c r="I184" s="25"/>
      <c r="J184" s="24"/>
      <c r="K184" s="18">
        <v>31000</v>
      </c>
      <c r="L184" s="24"/>
      <c r="M184" s="18">
        <v>30680</v>
      </c>
      <c r="N184" s="24"/>
      <c r="O184" s="41"/>
      <c r="P184" s="41"/>
    </row>
    <row r="185" spans="1:16" ht="39.75" customHeight="1" x14ac:dyDescent="0.15">
      <c r="A185" s="51">
        <v>45183</v>
      </c>
      <c r="B185" s="55" t="s">
        <v>703</v>
      </c>
      <c r="C185" s="28" t="s">
        <v>708</v>
      </c>
      <c r="D185" s="40" t="s">
        <v>980</v>
      </c>
      <c r="E185" s="18">
        <v>190000</v>
      </c>
      <c r="F185" s="24"/>
      <c r="G185" s="24"/>
      <c r="H185" s="24"/>
      <c r="I185" s="25"/>
      <c r="J185" s="24"/>
      <c r="K185" s="18">
        <v>180000</v>
      </c>
      <c r="L185" s="24"/>
      <c r="M185" s="18">
        <v>198800</v>
      </c>
      <c r="N185" s="24"/>
      <c r="O185" s="41"/>
      <c r="P185" s="41"/>
    </row>
    <row r="186" spans="1:16" ht="39.75" customHeight="1" x14ac:dyDescent="0.15">
      <c r="A186" s="51">
        <v>45183</v>
      </c>
      <c r="B186" s="55" t="s">
        <v>703</v>
      </c>
      <c r="C186" s="28" t="s">
        <v>1282</v>
      </c>
      <c r="D186" s="40" t="s">
        <v>1283</v>
      </c>
      <c r="E186" s="18">
        <v>44000</v>
      </c>
      <c r="F186" s="24"/>
      <c r="G186" s="24"/>
      <c r="H186" s="24"/>
      <c r="I186" s="18">
        <v>46000</v>
      </c>
      <c r="J186" s="24"/>
      <c r="K186" s="18">
        <v>41200</v>
      </c>
      <c r="L186" s="24"/>
      <c r="M186" s="18">
        <v>49800</v>
      </c>
      <c r="N186" s="24"/>
      <c r="O186" s="41"/>
      <c r="P186" s="41"/>
    </row>
    <row r="187" spans="1:16" ht="39.75" customHeight="1" x14ac:dyDescent="0.15">
      <c r="A187" s="51">
        <v>45190</v>
      </c>
      <c r="B187" s="55" t="s">
        <v>668</v>
      </c>
      <c r="C187" s="28" t="s">
        <v>1284</v>
      </c>
      <c r="D187" s="40" t="s">
        <v>980</v>
      </c>
      <c r="E187" s="18">
        <v>30000</v>
      </c>
      <c r="F187" s="24"/>
      <c r="G187" s="18">
        <v>56000</v>
      </c>
      <c r="H187" s="24"/>
      <c r="I187" s="18">
        <v>19100</v>
      </c>
      <c r="J187" s="24"/>
      <c r="K187" s="18">
        <v>20000</v>
      </c>
      <c r="L187" s="24"/>
      <c r="M187" s="18">
        <v>22000</v>
      </c>
      <c r="N187" s="24"/>
      <c r="O187" s="41"/>
      <c r="P187" s="41"/>
    </row>
    <row r="188" spans="1:16" ht="39.75" customHeight="1" x14ac:dyDescent="0.15">
      <c r="A188" s="51">
        <v>45190</v>
      </c>
      <c r="B188" s="55" t="s">
        <v>668</v>
      </c>
      <c r="C188" s="28" t="s">
        <v>1285</v>
      </c>
      <c r="D188" s="40" t="s">
        <v>1024</v>
      </c>
      <c r="E188" s="18">
        <v>12000</v>
      </c>
      <c r="F188" s="24"/>
      <c r="G188" s="18">
        <v>26000</v>
      </c>
      <c r="H188" s="24"/>
      <c r="I188" s="18">
        <v>10300</v>
      </c>
      <c r="J188" s="24"/>
      <c r="K188" s="18">
        <v>8000</v>
      </c>
      <c r="L188" s="24"/>
      <c r="M188" s="18">
        <v>10000</v>
      </c>
      <c r="N188" s="24"/>
      <c r="O188" s="41"/>
      <c r="P188" s="41"/>
    </row>
    <row r="189" spans="1:16" ht="39.75" customHeight="1" x14ac:dyDescent="0.15">
      <c r="A189" s="51">
        <v>45190</v>
      </c>
      <c r="B189" s="55" t="s">
        <v>668</v>
      </c>
      <c r="C189" s="28" t="s">
        <v>1006</v>
      </c>
      <c r="E189" s="18">
        <v>42000</v>
      </c>
      <c r="F189" s="24"/>
      <c r="G189" s="18">
        <v>82000</v>
      </c>
      <c r="H189" s="24"/>
      <c r="I189" s="18">
        <v>29400</v>
      </c>
      <c r="J189" s="24"/>
      <c r="K189" s="18">
        <v>28000</v>
      </c>
      <c r="L189" s="24"/>
      <c r="M189" s="18">
        <v>32000</v>
      </c>
      <c r="N189" s="24"/>
      <c r="O189" s="41"/>
      <c r="P189" s="41"/>
    </row>
    <row r="190" spans="1:16" ht="39.75" customHeight="1" x14ac:dyDescent="0.15">
      <c r="A190" s="51">
        <v>45190</v>
      </c>
      <c r="B190" s="55" t="s">
        <v>16</v>
      </c>
      <c r="C190" s="28" t="s">
        <v>404</v>
      </c>
      <c r="D190" s="40" t="s">
        <v>1286</v>
      </c>
      <c r="E190" s="18">
        <v>242000</v>
      </c>
      <c r="F190" s="24"/>
      <c r="G190" s="18">
        <v>212900</v>
      </c>
      <c r="H190" s="24"/>
      <c r="I190" s="18">
        <v>205600</v>
      </c>
      <c r="J190" s="24"/>
      <c r="K190" s="18">
        <v>191400</v>
      </c>
      <c r="L190" s="24"/>
      <c r="M190" s="18">
        <v>198800</v>
      </c>
      <c r="N190" s="24"/>
      <c r="O190" s="41"/>
      <c r="P190" s="41"/>
    </row>
    <row r="191" spans="1:16" ht="39.75" customHeight="1" x14ac:dyDescent="0.15">
      <c r="A191" s="51">
        <v>45190</v>
      </c>
      <c r="B191" s="55" t="s">
        <v>27</v>
      </c>
      <c r="C191" s="28" t="s">
        <v>1287</v>
      </c>
      <c r="D191" s="40" t="s">
        <v>1288</v>
      </c>
      <c r="E191" s="18">
        <v>60000</v>
      </c>
      <c r="F191" s="24"/>
      <c r="G191" s="18">
        <v>115000</v>
      </c>
      <c r="H191" s="24"/>
      <c r="I191" s="18">
        <v>58000</v>
      </c>
      <c r="J191" s="24"/>
      <c r="K191" s="18">
        <v>44000</v>
      </c>
      <c r="L191" s="24"/>
      <c r="M191" s="18">
        <v>66000</v>
      </c>
      <c r="N191" s="24"/>
      <c r="O191" s="41"/>
      <c r="P191" s="41"/>
    </row>
    <row r="192" spans="1:16" ht="39.75" customHeight="1" x14ac:dyDescent="0.15">
      <c r="A192" s="51">
        <v>45204</v>
      </c>
      <c r="B192" s="55" t="s">
        <v>10</v>
      </c>
      <c r="C192" s="28" t="s">
        <v>1289</v>
      </c>
      <c r="D192" s="40" t="s">
        <v>1290</v>
      </c>
      <c r="E192" s="18">
        <v>30800</v>
      </c>
      <c r="F192" s="24"/>
      <c r="G192" s="18">
        <v>26800</v>
      </c>
      <c r="H192" s="24"/>
      <c r="I192" s="25"/>
      <c r="J192" s="24"/>
      <c r="K192" s="18">
        <v>26040</v>
      </c>
      <c r="L192" s="24"/>
      <c r="M192" s="18">
        <v>28800</v>
      </c>
      <c r="N192" s="24"/>
      <c r="O192" s="41"/>
      <c r="P192" s="41"/>
    </row>
    <row r="193" spans="1:17" ht="39.75" customHeight="1" x14ac:dyDescent="0.15">
      <c r="A193" s="51">
        <v>45204</v>
      </c>
      <c r="B193" s="55" t="s">
        <v>13</v>
      </c>
      <c r="C193" s="28" t="s">
        <v>401</v>
      </c>
      <c r="D193" s="40" t="s">
        <v>985</v>
      </c>
      <c r="E193" s="18">
        <v>30000</v>
      </c>
      <c r="F193" s="24"/>
      <c r="G193" s="25"/>
      <c r="H193" s="24"/>
      <c r="I193" s="18">
        <v>25750</v>
      </c>
      <c r="J193" s="24"/>
      <c r="K193" s="18">
        <v>24000</v>
      </c>
      <c r="L193" s="24"/>
      <c r="M193" s="18">
        <v>26800</v>
      </c>
      <c r="N193" s="24"/>
      <c r="O193" s="41"/>
      <c r="P193" s="41"/>
    </row>
    <row r="194" spans="1:17" ht="39.75" customHeight="1" x14ac:dyDescent="0.15">
      <c r="A194" s="51">
        <v>45204</v>
      </c>
      <c r="B194" s="55" t="s">
        <v>13</v>
      </c>
      <c r="C194" s="28" t="s">
        <v>14</v>
      </c>
      <c r="D194" s="40" t="s">
        <v>1291</v>
      </c>
      <c r="E194" s="18">
        <v>51800</v>
      </c>
      <c r="F194" s="24"/>
      <c r="G194" s="25"/>
      <c r="H194" s="24"/>
      <c r="I194" s="18">
        <v>47160</v>
      </c>
      <c r="J194" s="24"/>
      <c r="K194" s="18">
        <v>44400</v>
      </c>
      <c r="L194" s="24"/>
      <c r="M194" s="18">
        <v>47000</v>
      </c>
      <c r="N194" s="24"/>
      <c r="O194" s="41"/>
      <c r="P194" s="41"/>
      <c r="Q194" s="30" t="s">
        <v>109</v>
      </c>
    </row>
    <row r="195" spans="1:17" ht="39.75" customHeight="1" x14ac:dyDescent="0.15">
      <c r="A195" s="51">
        <v>45204</v>
      </c>
      <c r="B195" s="55" t="s">
        <v>99</v>
      </c>
      <c r="C195" s="28" t="s">
        <v>1292</v>
      </c>
      <c r="D195" s="40" t="s">
        <v>1273</v>
      </c>
      <c r="E195" s="18">
        <v>9600</v>
      </c>
      <c r="F195" s="24"/>
      <c r="G195" s="18">
        <v>8500</v>
      </c>
      <c r="H195" s="24"/>
      <c r="I195" s="18">
        <v>8400</v>
      </c>
      <c r="J195" s="24"/>
      <c r="K195" s="18">
        <v>7200</v>
      </c>
      <c r="L195" s="24"/>
      <c r="M195" s="18">
        <v>8800</v>
      </c>
      <c r="N195" s="24"/>
      <c r="O195" s="41"/>
      <c r="P195" s="41"/>
    </row>
    <row r="196" spans="1:17" ht="39.75" customHeight="1" x14ac:dyDescent="0.15">
      <c r="A196" s="51">
        <v>45204</v>
      </c>
      <c r="B196" s="55" t="s">
        <v>668</v>
      </c>
      <c r="C196" s="28" t="s">
        <v>372</v>
      </c>
      <c r="D196" s="40" t="s">
        <v>974</v>
      </c>
      <c r="E196" s="18">
        <v>8000</v>
      </c>
      <c r="F196" s="24"/>
      <c r="G196" s="18">
        <v>7500</v>
      </c>
      <c r="H196" s="24"/>
      <c r="I196" s="18">
        <v>6800</v>
      </c>
      <c r="J196" s="24"/>
      <c r="K196" s="18">
        <v>5000</v>
      </c>
      <c r="L196" s="24"/>
      <c r="M196" s="18">
        <v>4900</v>
      </c>
      <c r="N196" s="24"/>
      <c r="O196" s="41"/>
      <c r="P196" s="41"/>
    </row>
    <row r="197" spans="1:17" ht="39.75" customHeight="1" x14ac:dyDescent="0.15">
      <c r="A197" s="51">
        <v>45204</v>
      </c>
      <c r="B197" s="55" t="s">
        <v>668</v>
      </c>
      <c r="C197" s="28" t="s">
        <v>1293</v>
      </c>
      <c r="D197" s="40" t="s">
        <v>974</v>
      </c>
      <c r="E197" s="18">
        <v>9000</v>
      </c>
      <c r="F197" s="24"/>
      <c r="G197" s="18">
        <v>8000</v>
      </c>
      <c r="H197" s="24"/>
      <c r="I197" s="18">
        <v>7300</v>
      </c>
      <c r="J197" s="24"/>
      <c r="K197" s="18">
        <v>6000</v>
      </c>
      <c r="L197" s="24"/>
      <c r="M197" s="18">
        <v>5800</v>
      </c>
      <c r="N197" s="24"/>
      <c r="O197" s="41"/>
      <c r="P197" s="41"/>
    </row>
    <row r="198" spans="1:17" ht="39.75" customHeight="1" x14ac:dyDescent="0.15">
      <c r="A198" s="51">
        <v>45204</v>
      </c>
      <c r="B198" s="55" t="s">
        <v>668</v>
      </c>
      <c r="C198" s="28" t="s">
        <v>1294</v>
      </c>
      <c r="D198" s="40" t="s">
        <v>994</v>
      </c>
      <c r="E198" s="18">
        <v>9000</v>
      </c>
      <c r="F198" s="24"/>
      <c r="G198" s="18">
        <v>9400</v>
      </c>
      <c r="H198" s="24"/>
      <c r="I198" s="18">
        <v>7500</v>
      </c>
      <c r="J198" s="24"/>
      <c r="K198" s="18">
        <v>6000</v>
      </c>
      <c r="L198" s="24"/>
      <c r="M198" s="18">
        <v>5900</v>
      </c>
      <c r="N198" s="24"/>
      <c r="O198" s="41"/>
      <c r="P198" s="41"/>
    </row>
    <row r="199" spans="1:17" ht="39.75" customHeight="1" x14ac:dyDescent="0.15">
      <c r="A199" s="51">
        <v>45204</v>
      </c>
      <c r="B199" s="55" t="s">
        <v>668</v>
      </c>
      <c r="C199" s="28" t="s">
        <v>1295</v>
      </c>
      <c r="D199" s="40" t="s">
        <v>1296</v>
      </c>
      <c r="E199" s="18">
        <v>30000</v>
      </c>
      <c r="F199" s="24"/>
      <c r="G199" s="25"/>
      <c r="H199" s="24"/>
      <c r="I199" s="25"/>
      <c r="J199" s="24"/>
      <c r="K199" s="18">
        <v>27240</v>
      </c>
      <c r="L199" s="24"/>
      <c r="M199" s="18">
        <v>27880</v>
      </c>
      <c r="N199" s="24"/>
      <c r="O199" s="41"/>
      <c r="P199" s="41"/>
    </row>
    <row r="200" spans="1:17" ht="39.75" customHeight="1" x14ac:dyDescent="0.15">
      <c r="A200" s="51">
        <v>45204</v>
      </c>
      <c r="B200" s="55" t="s">
        <v>703</v>
      </c>
      <c r="C200" s="28" t="s">
        <v>1297</v>
      </c>
      <c r="D200" s="40" t="s">
        <v>1002</v>
      </c>
      <c r="E200" s="18">
        <v>30000</v>
      </c>
      <c r="F200" s="24"/>
      <c r="G200" s="25"/>
      <c r="H200" s="24"/>
      <c r="I200" s="25"/>
      <c r="J200" s="24"/>
      <c r="K200" s="18">
        <v>26000</v>
      </c>
      <c r="L200" s="24"/>
      <c r="M200" s="25"/>
      <c r="N200" s="24"/>
      <c r="O200" s="41"/>
      <c r="P200" s="41"/>
    </row>
    <row r="201" spans="1:17" ht="39.75" customHeight="1" x14ac:dyDescent="0.15">
      <c r="E201" s="18"/>
      <c r="F201" s="24"/>
      <c r="G201" s="18"/>
      <c r="H201" s="24"/>
      <c r="I201" s="18"/>
      <c r="J201" s="24"/>
      <c r="K201" s="18"/>
      <c r="L201" s="24"/>
      <c r="M201" s="18"/>
      <c r="N201" s="24"/>
      <c r="O201" s="41"/>
      <c r="P201" s="41"/>
    </row>
    <row r="202" spans="1:17" ht="39.75" customHeight="1" x14ac:dyDescent="0.15">
      <c r="E202" s="18"/>
      <c r="F202" s="24"/>
      <c r="G202" s="18"/>
      <c r="H202" s="24"/>
      <c r="I202" s="18"/>
      <c r="J202" s="24"/>
      <c r="K202" s="18"/>
      <c r="L202" s="24"/>
      <c r="M202" s="18"/>
      <c r="N202" s="24"/>
      <c r="O202" s="41"/>
      <c r="P202" s="41"/>
    </row>
    <row r="203" spans="1:17" ht="39.75" customHeight="1" x14ac:dyDescent="0.15">
      <c r="E203" s="18"/>
      <c r="F203" s="24"/>
      <c r="G203" s="18"/>
      <c r="H203" s="24"/>
      <c r="I203" s="18"/>
      <c r="J203" s="24"/>
      <c r="K203" s="18"/>
      <c r="L203" s="24"/>
      <c r="M203" s="18"/>
      <c r="N203" s="24"/>
      <c r="O203" s="41"/>
      <c r="P203" s="41"/>
    </row>
    <row r="204" spans="1:17" ht="39.75" customHeight="1" x14ac:dyDescent="0.15">
      <c r="E204" s="18"/>
      <c r="F204" s="24"/>
      <c r="G204" s="18"/>
      <c r="H204" s="24"/>
      <c r="I204" s="18"/>
      <c r="J204" s="24"/>
      <c r="K204" s="18"/>
      <c r="L204" s="24"/>
      <c r="M204" s="18"/>
      <c r="N204" s="24"/>
      <c r="O204" s="41"/>
      <c r="P204" s="41"/>
    </row>
    <row r="205" spans="1:17" ht="39.75" customHeight="1" x14ac:dyDescent="0.15">
      <c r="E205" s="18"/>
      <c r="F205" s="24"/>
      <c r="G205" s="18"/>
      <c r="H205" s="24"/>
      <c r="I205" s="18"/>
      <c r="J205" s="24"/>
      <c r="K205" s="18"/>
      <c r="L205" s="24"/>
      <c r="M205" s="18"/>
      <c r="N205" s="24"/>
      <c r="O205" s="41"/>
      <c r="P205" s="41"/>
    </row>
    <row r="206" spans="1:17" ht="39.75" customHeight="1" x14ac:dyDescent="0.15">
      <c r="E206" s="18"/>
      <c r="F206" s="24"/>
      <c r="G206" s="18"/>
      <c r="H206" s="24"/>
      <c r="I206" s="18"/>
      <c r="J206" s="24"/>
      <c r="K206" s="18"/>
      <c r="L206" s="24"/>
      <c r="M206" s="18"/>
      <c r="N206" s="24"/>
      <c r="O206" s="41"/>
      <c r="P206" s="41"/>
    </row>
    <row r="207" spans="1:17" ht="39.75" customHeight="1" x14ac:dyDescent="0.15">
      <c r="E207" s="18"/>
      <c r="F207" s="24"/>
      <c r="G207" s="18"/>
      <c r="H207" s="24"/>
      <c r="I207" s="18"/>
      <c r="J207" s="24"/>
      <c r="K207" s="18"/>
      <c r="L207" s="24"/>
      <c r="M207" s="18"/>
      <c r="N207" s="24"/>
      <c r="O207" s="41"/>
      <c r="P207" s="41"/>
    </row>
    <row r="208" spans="1:17" ht="39.75" customHeight="1" x14ac:dyDescent="0.15">
      <c r="E208" s="18"/>
      <c r="F208" s="24"/>
      <c r="G208" s="18"/>
      <c r="H208" s="24"/>
      <c r="I208" s="18"/>
      <c r="J208" s="24"/>
      <c r="K208" s="18"/>
      <c r="L208" s="24"/>
      <c r="M208" s="18"/>
      <c r="N208" s="24"/>
      <c r="O208" s="41"/>
      <c r="P208" s="41"/>
    </row>
    <row r="209" spans="5:16" ht="39.75" customHeight="1" x14ac:dyDescent="0.15">
      <c r="E209" s="18"/>
      <c r="F209" s="24"/>
      <c r="G209" s="18"/>
      <c r="H209" s="24"/>
      <c r="I209" s="18"/>
      <c r="J209" s="24"/>
      <c r="K209" s="18"/>
      <c r="L209" s="24"/>
      <c r="M209" s="18"/>
      <c r="N209" s="24"/>
      <c r="O209" s="41"/>
      <c r="P209" s="41"/>
    </row>
    <row r="210" spans="5:16" ht="39.75" customHeight="1" x14ac:dyDescent="0.15">
      <c r="E210" s="18"/>
      <c r="F210" s="24"/>
      <c r="G210" s="18"/>
      <c r="H210" s="24"/>
      <c r="I210" s="18"/>
      <c r="J210" s="24"/>
      <c r="K210" s="18"/>
      <c r="L210" s="24"/>
      <c r="M210" s="18"/>
      <c r="N210" s="24"/>
      <c r="O210" s="41"/>
      <c r="P210" s="41"/>
    </row>
    <row r="211" spans="5:16" ht="39.75" customHeight="1" x14ac:dyDescent="0.15">
      <c r="E211" s="18"/>
      <c r="F211" s="24"/>
      <c r="G211" s="18"/>
      <c r="H211" s="24"/>
      <c r="I211" s="18"/>
      <c r="J211" s="24"/>
      <c r="K211" s="18"/>
      <c r="L211" s="138"/>
      <c r="M211" s="140"/>
      <c r="N211" s="138"/>
      <c r="O211" s="41"/>
      <c r="P211" s="41"/>
    </row>
    <row r="212" spans="5:16" ht="39.75" customHeight="1" x14ac:dyDescent="0.15">
      <c r="E212" s="311"/>
      <c r="F212" s="138"/>
      <c r="G212" s="140"/>
      <c r="H212" s="138"/>
      <c r="I212" s="140"/>
      <c r="J212" s="138"/>
      <c r="K212" s="140"/>
      <c r="L212" s="138"/>
      <c r="M212" s="140"/>
      <c r="N212" s="138"/>
      <c r="O212" s="41"/>
      <c r="P212" s="41"/>
    </row>
    <row r="213" spans="5:16" ht="39.75" customHeight="1" x14ac:dyDescent="0.15">
      <c r="E213" s="311"/>
      <c r="F213" s="138"/>
      <c r="G213" s="140"/>
      <c r="H213" s="138"/>
      <c r="I213" s="140"/>
      <c r="J213" s="138"/>
      <c r="K213" s="140"/>
      <c r="L213" s="138"/>
      <c r="M213" s="140"/>
      <c r="N213" s="138"/>
      <c r="O213" s="41"/>
      <c r="P213" s="41"/>
    </row>
    <row r="214" spans="5:16" ht="39.75" customHeight="1" x14ac:dyDescent="0.15">
      <c r="E214" s="311"/>
      <c r="F214" s="138"/>
      <c r="G214" s="140"/>
      <c r="H214" s="138"/>
      <c r="I214" s="140"/>
      <c r="J214" s="138"/>
      <c r="K214" s="140"/>
      <c r="L214" s="138"/>
      <c r="M214" s="140"/>
      <c r="N214" s="138"/>
      <c r="O214" s="41"/>
      <c r="P214" s="41"/>
    </row>
    <row r="215" spans="5:16" ht="39.75" customHeight="1" x14ac:dyDescent="0.15">
      <c r="E215" s="140"/>
      <c r="F215" s="138"/>
      <c r="G215" s="140"/>
      <c r="H215" s="138"/>
      <c r="I215" s="140"/>
      <c r="J215" s="138"/>
      <c r="K215" s="140"/>
      <c r="L215" s="138"/>
      <c r="M215" s="140"/>
      <c r="N215" s="138"/>
      <c r="O215" s="41"/>
      <c r="P215" s="41"/>
    </row>
    <row r="216" spans="5:16" ht="39.75" customHeight="1" x14ac:dyDescent="0.15">
      <c r="E216" s="18"/>
      <c r="F216" s="24"/>
      <c r="G216" s="18"/>
      <c r="H216" s="24"/>
      <c r="I216" s="18"/>
      <c r="J216" s="24"/>
      <c r="K216" s="18"/>
      <c r="L216" s="24"/>
      <c r="M216" s="18"/>
      <c r="N216" s="24"/>
      <c r="O216" s="41"/>
      <c r="P216" s="41"/>
    </row>
    <row r="217" spans="5:16" ht="39.75" customHeight="1" x14ac:dyDescent="0.15">
      <c r="E217" s="312"/>
      <c r="F217" s="313"/>
      <c r="G217" s="312"/>
      <c r="H217" s="313"/>
      <c r="I217" s="312"/>
      <c r="J217" s="313"/>
      <c r="K217" s="312"/>
      <c r="L217" s="313"/>
      <c r="M217" s="312"/>
      <c r="N217" s="313"/>
      <c r="O217" s="41"/>
      <c r="P217" s="41"/>
    </row>
    <row r="218" spans="5:16" ht="39.75" customHeight="1" x14ac:dyDescent="0.15">
      <c r="E218" s="312"/>
      <c r="F218" s="313"/>
      <c r="G218" s="312"/>
      <c r="H218" s="313"/>
      <c r="I218" s="312"/>
      <c r="J218" s="313"/>
      <c r="K218" s="312"/>
      <c r="L218" s="313"/>
      <c r="M218" s="312"/>
      <c r="N218" s="313"/>
      <c r="O218" s="41"/>
      <c r="P218" s="41"/>
    </row>
    <row r="219" spans="5:16" ht="39.75" customHeight="1" x14ac:dyDescent="0.15">
      <c r="E219" s="312"/>
      <c r="F219" s="313"/>
      <c r="G219" s="312"/>
      <c r="H219" s="313"/>
      <c r="I219" s="312"/>
      <c r="J219" s="313"/>
      <c r="K219" s="312"/>
      <c r="L219" s="313"/>
      <c r="M219" s="312"/>
      <c r="N219" s="313"/>
      <c r="O219" s="41"/>
      <c r="P219" s="41"/>
    </row>
    <row r="220" spans="5:16" ht="39.75" customHeight="1" x14ac:dyDescent="0.15">
      <c r="E220" s="312"/>
      <c r="F220" s="313"/>
      <c r="G220" s="312"/>
      <c r="H220" s="313"/>
      <c r="I220" s="312"/>
      <c r="J220" s="313"/>
      <c r="K220" s="312"/>
      <c r="L220" s="313"/>
      <c r="M220" s="312"/>
      <c r="N220" s="313"/>
      <c r="O220" s="41"/>
      <c r="P220" s="41"/>
    </row>
    <row r="221" spans="5:16" ht="39.75" customHeight="1" x14ac:dyDescent="0.15">
      <c r="E221" s="312"/>
      <c r="F221" s="313"/>
      <c r="G221" s="312"/>
      <c r="H221" s="313"/>
      <c r="I221" s="312"/>
      <c r="J221" s="313"/>
      <c r="K221" s="312"/>
      <c r="L221" s="313"/>
      <c r="M221" s="312"/>
      <c r="N221" s="313"/>
      <c r="O221" s="41"/>
      <c r="P221" s="41"/>
    </row>
    <row r="222" spans="5:16" ht="39.75" customHeight="1" x14ac:dyDescent="0.15">
      <c r="E222" s="312"/>
      <c r="F222" s="313"/>
      <c r="G222" s="312"/>
      <c r="H222" s="313"/>
      <c r="I222" s="312"/>
      <c r="J222" s="313"/>
      <c r="K222" s="312"/>
      <c r="L222" s="313"/>
      <c r="M222" s="312"/>
      <c r="N222" s="313"/>
      <c r="O222" s="41"/>
      <c r="P222" s="41"/>
    </row>
    <row r="223" spans="5:16" ht="39.75" customHeight="1" x14ac:dyDescent="0.15">
      <c r="E223" s="312"/>
      <c r="F223" s="313"/>
      <c r="G223" s="312"/>
      <c r="H223" s="313"/>
      <c r="I223" s="312"/>
      <c r="J223" s="313"/>
      <c r="K223" s="312"/>
      <c r="L223" s="313"/>
      <c r="M223" s="312"/>
      <c r="N223" s="313"/>
      <c r="O223" s="41"/>
      <c r="P223" s="41"/>
    </row>
    <row r="224" spans="5:16" ht="39.75" customHeight="1" x14ac:dyDescent="0.15">
      <c r="E224" s="18"/>
      <c r="F224" s="24"/>
      <c r="G224" s="18"/>
      <c r="H224" s="24"/>
      <c r="I224" s="18"/>
      <c r="J224" s="24"/>
      <c r="K224" s="18"/>
      <c r="L224" s="24"/>
      <c r="M224" s="18"/>
      <c r="N224" s="24"/>
      <c r="O224" s="41"/>
      <c r="P224" s="41"/>
    </row>
    <row r="225" spans="3:16" ht="39.75" customHeight="1" x14ac:dyDescent="0.15">
      <c r="E225" s="18"/>
      <c r="F225" s="24"/>
      <c r="G225" s="18"/>
      <c r="H225" s="24"/>
      <c r="I225" s="18"/>
      <c r="J225" s="24"/>
      <c r="K225" s="18"/>
      <c r="L225" s="24"/>
      <c r="M225" s="18"/>
      <c r="N225" s="24"/>
      <c r="O225" s="41"/>
      <c r="P225" s="41"/>
    </row>
    <row r="226" spans="3:16" ht="39.75" customHeight="1" x14ac:dyDescent="0.15">
      <c r="E226" s="18"/>
      <c r="F226" s="24"/>
      <c r="G226" s="18"/>
      <c r="H226" s="24"/>
      <c r="I226" s="18"/>
      <c r="J226" s="24"/>
      <c r="K226" s="18"/>
      <c r="L226" s="24"/>
      <c r="M226" s="18"/>
      <c r="N226" s="24"/>
      <c r="O226" s="41"/>
      <c r="P226" s="41"/>
    </row>
    <row r="227" spans="3:16" ht="39.75" customHeight="1" x14ac:dyDescent="0.15">
      <c r="E227" s="18"/>
      <c r="F227" s="24"/>
      <c r="G227" s="18"/>
      <c r="H227" s="24"/>
      <c r="I227" s="18"/>
      <c r="J227" s="24"/>
      <c r="K227" s="18"/>
      <c r="L227" s="24"/>
      <c r="M227" s="18"/>
      <c r="N227" s="24"/>
      <c r="O227" s="41"/>
      <c r="P227" s="41"/>
    </row>
    <row r="228" spans="3:16" ht="39.75" customHeight="1" x14ac:dyDescent="0.15">
      <c r="E228" s="18"/>
      <c r="F228" s="24"/>
      <c r="G228" s="18"/>
      <c r="H228" s="24"/>
      <c r="I228" s="18"/>
      <c r="J228" s="24"/>
      <c r="K228" s="18"/>
      <c r="L228" s="24"/>
      <c r="M228" s="18"/>
      <c r="N228" s="24"/>
      <c r="O228" s="41"/>
      <c r="P228" s="41"/>
    </row>
    <row r="229" spans="3:16" ht="39.75" customHeight="1" x14ac:dyDescent="0.15">
      <c r="E229" s="18"/>
      <c r="F229" s="24"/>
      <c r="G229" s="18"/>
      <c r="H229" s="24"/>
      <c r="I229" s="18"/>
      <c r="J229" s="24"/>
      <c r="K229" s="18"/>
      <c r="L229" s="24"/>
      <c r="M229" s="18"/>
      <c r="N229" s="24"/>
      <c r="O229" s="41"/>
      <c r="P229" s="41"/>
    </row>
    <row r="230" spans="3:16" ht="39.75" customHeight="1" x14ac:dyDescent="0.15">
      <c r="E230" s="18"/>
      <c r="F230" s="24"/>
      <c r="G230" s="18"/>
      <c r="H230" s="24"/>
      <c r="I230" s="18"/>
      <c r="J230" s="24"/>
      <c r="K230" s="18"/>
      <c r="L230" s="24"/>
      <c r="M230" s="18"/>
      <c r="N230" s="24"/>
      <c r="O230" s="41"/>
      <c r="P230" s="41"/>
    </row>
    <row r="231" spans="3:16" ht="39.75" customHeight="1" x14ac:dyDescent="0.15">
      <c r="E231" s="18"/>
      <c r="F231" s="24"/>
      <c r="G231" s="18"/>
      <c r="H231" s="24"/>
      <c r="I231" s="18"/>
      <c r="J231" s="24"/>
      <c r="K231" s="18"/>
      <c r="L231" s="24"/>
      <c r="M231" s="18"/>
      <c r="N231" s="24"/>
      <c r="O231" s="41"/>
      <c r="P231" s="41"/>
    </row>
    <row r="232" spans="3:16" ht="39.75" customHeight="1" x14ac:dyDescent="0.15">
      <c r="E232" s="18"/>
      <c r="F232" s="24"/>
      <c r="G232" s="18"/>
      <c r="H232" s="24"/>
      <c r="I232" s="18"/>
      <c r="J232" s="24"/>
      <c r="K232" s="18"/>
      <c r="L232" s="24"/>
      <c r="M232" s="18"/>
      <c r="N232" s="24"/>
      <c r="O232" s="41"/>
      <c r="P232" s="41"/>
    </row>
    <row r="233" spans="3:16" ht="39.75" customHeight="1" x14ac:dyDescent="0.15">
      <c r="E233" s="18"/>
      <c r="F233" s="24"/>
      <c r="G233" s="18"/>
      <c r="H233" s="24"/>
      <c r="I233" s="18"/>
      <c r="J233" s="24"/>
      <c r="K233" s="18"/>
      <c r="L233" s="24"/>
      <c r="M233" s="18"/>
      <c r="N233" s="24"/>
      <c r="O233" s="41"/>
      <c r="P233" s="41"/>
    </row>
    <row r="234" spans="3:16" ht="39.75" customHeight="1" x14ac:dyDescent="0.15">
      <c r="E234" s="18"/>
      <c r="F234" s="24"/>
      <c r="G234" s="18"/>
      <c r="H234" s="24"/>
      <c r="I234" s="18"/>
      <c r="J234" s="24"/>
      <c r="K234" s="18"/>
      <c r="L234" s="24"/>
      <c r="M234" s="18"/>
      <c r="N234" s="24"/>
      <c r="O234" s="41"/>
      <c r="P234" s="41"/>
    </row>
    <row r="235" spans="3:16" ht="39.75" customHeight="1" x14ac:dyDescent="0.15">
      <c r="E235" s="18"/>
      <c r="F235" s="24"/>
      <c r="G235" s="18"/>
      <c r="H235" s="24"/>
      <c r="I235" s="18"/>
      <c r="J235" s="24"/>
      <c r="K235" s="18"/>
      <c r="L235" s="24"/>
      <c r="M235" s="18"/>
      <c r="N235" s="24"/>
      <c r="O235" s="41"/>
      <c r="P235" s="41"/>
    </row>
    <row r="236" spans="3:16" ht="39.75" customHeight="1" x14ac:dyDescent="0.15">
      <c r="C236" s="23"/>
      <c r="E236" s="18"/>
      <c r="F236" s="24"/>
      <c r="G236" s="18"/>
      <c r="H236" s="24"/>
      <c r="I236" s="18"/>
      <c r="J236" s="24"/>
      <c r="K236" s="18"/>
      <c r="L236" s="24"/>
      <c r="M236" s="18"/>
      <c r="N236" s="24"/>
      <c r="O236" s="41"/>
      <c r="P236" s="41"/>
    </row>
    <row r="237" spans="3:16" ht="39.75" customHeight="1" x14ac:dyDescent="0.15">
      <c r="C237" s="87"/>
      <c r="D237" s="184"/>
      <c r="E237" s="18"/>
      <c r="F237" s="24"/>
      <c r="G237" s="18"/>
      <c r="H237" s="24"/>
      <c r="I237" s="18"/>
      <c r="J237" s="24"/>
      <c r="K237" s="18"/>
      <c r="L237" s="24"/>
      <c r="M237" s="18"/>
      <c r="N237" s="24"/>
      <c r="O237" s="41"/>
      <c r="P237" s="41"/>
    </row>
    <row r="238" spans="3:16" ht="39.75" customHeight="1" x14ac:dyDescent="0.15">
      <c r="C238" s="87"/>
      <c r="D238" s="180"/>
      <c r="E238" s="18"/>
      <c r="F238" s="24"/>
      <c r="G238" s="18"/>
      <c r="H238" s="24"/>
      <c r="I238" s="18"/>
      <c r="J238" s="24"/>
      <c r="K238" s="18"/>
      <c r="L238" s="24"/>
      <c r="M238" s="18"/>
      <c r="N238" s="24"/>
      <c r="O238" s="41"/>
      <c r="P238" s="41"/>
    </row>
    <row r="239" spans="3:16" ht="39.75" customHeight="1" x14ac:dyDescent="0.15">
      <c r="C239" s="87"/>
      <c r="D239" s="180"/>
      <c r="E239" s="18"/>
      <c r="F239" s="24"/>
      <c r="G239" s="18"/>
      <c r="H239" s="24"/>
      <c r="I239" s="18"/>
      <c r="J239" s="24"/>
      <c r="K239" s="18"/>
      <c r="L239" s="24"/>
      <c r="M239" s="18"/>
      <c r="N239" s="24"/>
      <c r="O239" s="41"/>
      <c r="P239" s="41"/>
    </row>
    <row r="240" spans="3:16" ht="39.75" customHeight="1" x14ac:dyDescent="0.15">
      <c r="D240" s="89"/>
      <c r="E240" s="18"/>
      <c r="F240" s="24"/>
      <c r="G240" s="18"/>
      <c r="H240" s="24"/>
      <c r="I240" s="18"/>
      <c r="J240" s="24"/>
      <c r="K240" s="18"/>
      <c r="L240" s="24"/>
      <c r="M240" s="18"/>
      <c r="N240" s="24"/>
      <c r="O240" s="41"/>
      <c r="P240" s="41"/>
    </row>
    <row r="241" spans="3:16" ht="39.75" customHeight="1" x14ac:dyDescent="0.15">
      <c r="C241" s="87"/>
      <c r="D241" s="180"/>
      <c r="E241" s="18"/>
      <c r="F241" s="24"/>
      <c r="G241" s="18"/>
      <c r="H241" s="24"/>
      <c r="I241" s="18"/>
      <c r="J241" s="24"/>
      <c r="K241" s="18"/>
      <c r="L241" s="24"/>
      <c r="M241" s="18"/>
      <c r="N241" s="24"/>
      <c r="O241" s="41"/>
      <c r="P241" s="41"/>
    </row>
    <row r="242" spans="3:16" ht="39.75" customHeight="1" x14ac:dyDescent="0.15">
      <c r="C242" s="87"/>
      <c r="D242" s="180"/>
      <c r="E242" s="18"/>
      <c r="F242" s="24"/>
      <c r="G242" s="18"/>
      <c r="H242" s="24"/>
      <c r="I242" s="18"/>
      <c r="J242" s="24"/>
      <c r="K242" s="18"/>
      <c r="L242" s="24"/>
      <c r="M242" s="18"/>
      <c r="N242" s="24"/>
      <c r="O242" s="41"/>
      <c r="P242" s="41"/>
    </row>
    <row r="243" spans="3:16" ht="39.75" customHeight="1" x14ac:dyDescent="0.15">
      <c r="C243" s="87"/>
      <c r="D243" s="180"/>
      <c r="E243" s="18"/>
      <c r="F243" s="24"/>
      <c r="G243" s="18"/>
      <c r="H243" s="24"/>
      <c r="I243" s="18"/>
      <c r="J243" s="24"/>
      <c r="K243" s="18"/>
      <c r="L243" s="24"/>
      <c r="M243" s="18"/>
      <c r="N243" s="24"/>
      <c r="O243" s="41"/>
      <c r="P243" s="41"/>
    </row>
    <row r="244" spans="3:16" ht="39.75" customHeight="1" x14ac:dyDescent="0.15">
      <c r="C244" s="87"/>
      <c r="D244" s="180"/>
      <c r="E244" s="18"/>
      <c r="F244" s="24"/>
      <c r="G244" s="18"/>
      <c r="H244" s="24"/>
      <c r="I244" s="18"/>
      <c r="J244" s="24"/>
      <c r="K244" s="18"/>
      <c r="L244" s="24"/>
      <c r="M244" s="18"/>
      <c r="N244" s="24"/>
      <c r="O244" s="41"/>
      <c r="P244" s="41"/>
    </row>
    <row r="245" spans="3:16" ht="39.75" customHeight="1" x14ac:dyDescent="0.15">
      <c r="C245" s="43"/>
      <c r="D245" s="184"/>
      <c r="E245" s="18"/>
      <c r="F245" s="24"/>
      <c r="G245" s="18"/>
      <c r="H245" s="24"/>
      <c r="I245" s="18"/>
      <c r="J245" s="24"/>
      <c r="K245" s="18"/>
      <c r="L245" s="24"/>
      <c r="M245" s="18"/>
      <c r="N245" s="24"/>
      <c r="O245" s="41"/>
      <c r="P245" s="41"/>
    </row>
    <row r="246" spans="3:16" ht="39.75" customHeight="1" x14ac:dyDescent="0.15">
      <c r="C246" s="43"/>
      <c r="D246" s="180"/>
      <c r="E246" s="18"/>
      <c r="F246" s="24"/>
      <c r="G246" s="18"/>
      <c r="H246" s="24"/>
      <c r="I246" s="18"/>
      <c r="J246" s="24"/>
      <c r="K246" s="18"/>
      <c r="L246" s="24"/>
      <c r="M246" s="18"/>
      <c r="N246" s="24"/>
      <c r="O246" s="41"/>
      <c r="P246" s="41"/>
    </row>
    <row r="247" spans="3:16" ht="39.75" customHeight="1" x14ac:dyDescent="0.15">
      <c r="C247" s="43"/>
      <c r="D247" s="180"/>
      <c r="E247" s="18"/>
      <c r="F247" s="24"/>
      <c r="G247" s="18"/>
      <c r="H247" s="24"/>
      <c r="I247" s="18"/>
      <c r="J247" s="24"/>
      <c r="K247" s="18"/>
      <c r="L247" s="24"/>
      <c r="M247" s="18"/>
      <c r="N247" s="24"/>
      <c r="O247" s="41"/>
      <c r="P247" s="41"/>
    </row>
    <row r="248" spans="3:16" ht="39.75" customHeight="1" x14ac:dyDescent="0.15">
      <c r="C248" s="43"/>
      <c r="D248" s="180"/>
      <c r="E248" s="18"/>
      <c r="F248" s="24"/>
      <c r="G248" s="18"/>
      <c r="H248" s="24"/>
      <c r="I248" s="18"/>
      <c r="J248" s="24"/>
      <c r="K248" s="18"/>
      <c r="L248" s="24"/>
      <c r="M248" s="18"/>
      <c r="N248" s="24"/>
      <c r="O248" s="41"/>
      <c r="P248" s="41"/>
    </row>
    <row r="249" spans="3:16" ht="39.75" customHeight="1" x14ac:dyDescent="0.15">
      <c r="C249" s="3"/>
      <c r="D249" s="89"/>
      <c r="E249" s="18"/>
      <c r="F249" s="24"/>
      <c r="G249" s="18"/>
      <c r="H249" s="24"/>
      <c r="I249" s="18"/>
      <c r="J249" s="24"/>
      <c r="K249" s="18"/>
      <c r="L249" s="24"/>
      <c r="M249" s="18"/>
      <c r="N249" s="24"/>
      <c r="O249" s="41"/>
      <c r="P249" s="41"/>
    </row>
    <row r="250" spans="3:16" ht="39.75" customHeight="1" x14ac:dyDescent="0.15">
      <c r="E250" s="18"/>
      <c r="F250" s="24"/>
      <c r="G250" s="18"/>
      <c r="H250" s="24"/>
      <c r="I250" s="18"/>
      <c r="J250" s="24"/>
      <c r="K250" s="18"/>
      <c r="L250" s="24"/>
      <c r="M250" s="18"/>
      <c r="N250" s="24"/>
      <c r="O250" s="41"/>
      <c r="P250" s="41"/>
    </row>
    <row r="251" spans="3:16" ht="39.75" customHeight="1" x14ac:dyDescent="0.15">
      <c r="E251" s="18"/>
      <c r="F251" s="24"/>
      <c r="G251" s="18"/>
      <c r="H251" s="24"/>
      <c r="I251" s="18"/>
      <c r="J251" s="24"/>
      <c r="K251" s="18"/>
      <c r="L251" s="24"/>
      <c r="M251" s="18"/>
      <c r="N251" s="24"/>
      <c r="O251" s="41"/>
      <c r="P251" s="41"/>
    </row>
    <row r="252" spans="3:16" ht="39.75" customHeight="1" x14ac:dyDescent="0.15">
      <c r="E252" s="18"/>
      <c r="F252" s="24"/>
      <c r="G252" s="18"/>
      <c r="H252" s="24"/>
      <c r="I252" s="18"/>
      <c r="J252" s="24"/>
      <c r="K252" s="18"/>
      <c r="L252" s="24"/>
      <c r="M252" s="18"/>
      <c r="N252" s="24"/>
      <c r="O252" s="41"/>
      <c r="P252" s="41"/>
    </row>
    <row r="253" spans="3:16" ht="39.75" customHeight="1" x14ac:dyDescent="0.15">
      <c r="C253" s="43"/>
      <c r="D253" s="10"/>
      <c r="E253" s="18"/>
      <c r="F253" s="24"/>
      <c r="G253" s="18"/>
      <c r="H253" s="24"/>
      <c r="I253" s="18"/>
      <c r="J253" s="24"/>
      <c r="K253" s="18"/>
      <c r="L253" s="24"/>
      <c r="M253" s="18"/>
      <c r="N253" s="24"/>
      <c r="O253" s="41"/>
      <c r="P253" s="41"/>
    </row>
    <row r="254" spans="3:16" ht="39.75" customHeight="1" x14ac:dyDescent="0.15">
      <c r="C254" s="43"/>
      <c r="D254" s="10"/>
      <c r="E254" s="18"/>
      <c r="F254" s="24"/>
      <c r="G254" s="18"/>
      <c r="H254" s="24"/>
      <c r="I254" s="18"/>
      <c r="J254" s="24"/>
      <c r="K254" s="18"/>
      <c r="L254" s="24"/>
      <c r="M254" s="18"/>
      <c r="N254" s="24"/>
      <c r="O254" s="41"/>
      <c r="P254" s="41"/>
    </row>
    <row r="255" spans="3:16" ht="39.75" customHeight="1" x14ac:dyDescent="0.15">
      <c r="C255" s="43"/>
      <c r="D255" s="10"/>
      <c r="E255" s="18"/>
      <c r="F255" s="24"/>
      <c r="G255" s="18"/>
      <c r="H255" s="24"/>
      <c r="I255" s="18"/>
      <c r="J255" s="24"/>
      <c r="K255" s="18"/>
      <c r="L255" s="24"/>
      <c r="M255" s="18"/>
      <c r="N255" s="24"/>
      <c r="O255" s="41"/>
      <c r="P255" s="41"/>
    </row>
    <row r="256" spans="3:16" ht="39.75" customHeight="1" x14ac:dyDescent="0.15">
      <c r="C256" s="43"/>
      <c r="D256" s="10"/>
      <c r="E256" s="18"/>
      <c r="F256" s="24"/>
      <c r="G256" s="18"/>
      <c r="H256" s="24"/>
      <c r="I256" s="18"/>
      <c r="J256" s="24"/>
      <c r="K256" s="18"/>
      <c r="L256" s="24"/>
      <c r="M256" s="18"/>
      <c r="N256" s="24"/>
      <c r="O256" s="41"/>
      <c r="P256" s="41"/>
    </row>
    <row r="257" spans="3:16" ht="39.75" customHeight="1" x14ac:dyDescent="0.15">
      <c r="C257" s="43"/>
      <c r="D257" s="10"/>
      <c r="E257" s="18"/>
      <c r="F257" s="24"/>
      <c r="G257" s="18"/>
      <c r="H257" s="24"/>
      <c r="I257" s="18"/>
      <c r="J257" s="24"/>
      <c r="K257" s="18"/>
      <c r="L257" s="24"/>
      <c r="M257" s="18"/>
      <c r="N257" s="24"/>
      <c r="O257" s="41"/>
      <c r="P257" s="41"/>
    </row>
    <row r="258" spans="3:16" ht="39.75" customHeight="1" x14ac:dyDescent="0.15">
      <c r="C258" s="13"/>
      <c r="D258" s="10"/>
      <c r="E258" s="18"/>
      <c r="F258" s="24"/>
      <c r="G258" s="18"/>
      <c r="H258" s="24"/>
      <c r="I258" s="18"/>
      <c r="J258" s="24"/>
      <c r="K258" s="18"/>
      <c r="L258" s="24"/>
      <c r="M258" s="18"/>
      <c r="N258" s="24"/>
      <c r="O258" s="41"/>
      <c r="P258" s="41"/>
    </row>
    <row r="259" spans="3:16" ht="39.75" customHeight="1" x14ac:dyDescent="0.15">
      <c r="C259" s="43"/>
      <c r="D259" s="10"/>
      <c r="E259" s="18"/>
      <c r="F259" s="24"/>
      <c r="G259" s="18"/>
      <c r="H259" s="24"/>
      <c r="I259" s="18"/>
      <c r="J259" s="24"/>
      <c r="K259" s="18"/>
      <c r="L259" s="24"/>
      <c r="M259" s="18"/>
      <c r="N259" s="24"/>
      <c r="O259" s="41"/>
      <c r="P259" s="41"/>
    </row>
    <row r="260" spans="3:16" ht="39.75" customHeight="1" x14ac:dyDescent="0.15">
      <c r="C260" s="23"/>
      <c r="D260" s="10"/>
      <c r="E260" s="18"/>
      <c r="F260" s="24"/>
      <c r="G260" s="18"/>
      <c r="H260" s="24"/>
      <c r="I260" s="18"/>
      <c r="J260" s="24"/>
      <c r="K260" s="18"/>
      <c r="L260" s="24"/>
      <c r="M260" s="18"/>
      <c r="N260" s="24"/>
      <c r="O260" s="41"/>
      <c r="P260" s="41"/>
    </row>
    <row r="261" spans="3:16" ht="39.75" customHeight="1" x14ac:dyDescent="0.15">
      <c r="E261" s="18"/>
      <c r="F261" s="24"/>
      <c r="G261" s="18"/>
      <c r="H261" s="24"/>
      <c r="I261" s="18"/>
      <c r="J261" s="24"/>
      <c r="K261" s="18"/>
      <c r="L261" s="24"/>
      <c r="M261" s="18"/>
      <c r="N261" s="24"/>
      <c r="O261" s="41"/>
      <c r="P261" s="41"/>
    </row>
    <row r="262" spans="3:16" ht="39.75" customHeight="1" x14ac:dyDescent="0.15">
      <c r="E262" s="18"/>
      <c r="F262" s="24"/>
      <c r="G262" s="18"/>
      <c r="H262" s="24"/>
      <c r="I262" s="18"/>
      <c r="J262" s="24"/>
      <c r="K262" s="18"/>
      <c r="L262" s="24"/>
      <c r="M262" s="18"/>
      <c r="N262" s="24"/>
      <c r="O262" s="41"/>
      <c r="P262" s="41"/>
    </row>
    <row r="263" spans="3:16" ht="39.75" customHeight="1" x14ac:dyDescent="0.15">
      <c r="E263" s="18"/>
      <c r="F263" s="24"/>
      <c r="G263" s="18"/>
      <c r="H263" s="24"/>
      <c r="I263" s="18"/>
      <c r="J263" s="24"/>
      <c r="K263" s="18"/>
      <c r="L263" s="24"/>
      <c r="M263" s="18"/>
      <c r="N263" s="24"/>
      <c r="O263" s="41"/>
      <c r="P263" s="41"/>
    </row>
    <row r="264" spans="3:16" ht="39.75" customHeight="1" x14ac:dyDescent="0.15">
      <c r="E264" s="18"/>
      <c r="F264" s="24"/>
      <c r="G264" s="18"/>
      <c r="H264" s="24"/>
      <c r="I264" s="18"/>
      <c r="J264" s="24"/>
      <c r="K264" s="18"/>
      <c r="L264" s="24"/>
      <c r="M264" s="18"/>
      <c r="N264" s="24"/>
      <c r="O264" s="41"/>
      <c r="P264" s="41"/>
    </row>
    <row r="265" spans="3:16" ht="39.75" customHeight="1" x14ac:dyDescent="0.15">
      <c r="E265" s="18"/>
      <c r="F265" s="24"/>
      <c r="G265" s="18"/>
      <c r="H265" s="24"/>
      <c r="I265" s="18"/>
      <c r="J265" s="24"/>
      <c r="K265" s="18"/>
      <c r="L265" s="24"/>
      <c r="M265" s="18"/>
      <c r="N265" s="24"/>
      <c r="O265" s="41"/>
      <c r="P265" s="41"/>
    </row>
    <row r="266" spans="3:16" ht="39.75" customHeight="1" x14ac:dyDescent="0.15">
      <c r="E266" s="18"/>
      <c r="F266" s="24"/>
      <c r="G266" s="18"/>
      <c r="H266" s="24"/>
      <c r="I266" s="18"/>
      <c r="J266" s="24"/>
      <c r="K266" s="18"/>
      <c r="L266" s="24"/>
      <c r="M266" s="18"/>
      <c r="N266" s="24"/>
      <c r="O266" s="41"/>
      <c r="P266" s="41"/>
    </row>
    <row r="267" spans="3:16" ht="39.75" customHeight="1" x14ac:dyDescent="0.15">
      <c r="E267" s="18"/>
      <c r="F267" s="24"/>
      <c r="G267" s="18"/>
      <c r="H267" s="24"/>
      <c r="I267" s="18"/>
      <c r="J267" s="24"/>
      <c r="K267" s="18"/>
      <c r="L267" s="24"/>
      <c r="M267" s="18"/>
      <c r="N267" s="24"/>
      <c r="O267" s="41"/>
      <c r="P267" s="41"/>
    </row>
    <row r="268" spans="3:16" ht="39.75" customHeight="1" x14ac:dyDescent="0.15">
      <c r="E268" s="18"/>
      <c r="F268" s="24"/>
      <c r="G268" s="18"/>
      <c r="H268" s="24"/>
      <c r="I268" s="18"/>
      <c r="J268" s="24"/>
      <c r="K268" s="18"/>
      <c r="L268" s="24"/>
      <c r="M268" s="18"/>
      <c r="N268" s="24"/>
      <c r="O268" s="41"/>
      <c r="P268" s="41"/>
    </row>
    <row r="269" spans="3:16" ht="39.75" customHeight="1" x14ac:dyDescent="0.15">
      <c r="E269" s="18"/>
      <c r="F269" s="24"/>
      <c r="G269" s="18"/>
      <c r="H269" s="24"/>
      <c r="I269" s="18"/>
      <c r="J269" s="24"/>
      <c r="K269" s="18"/>
      <c r="L269" s="24"/>
      <c r="M269" s="18"/>
      <c r="N269" s="24"/>
      <c r="O269" s="41"/>
      <c r="P269" s="41"/>
    </row>
    <row r="270" spans="3:16" ht="39.75" customHeight="1" x14ac:dyDescent="0.15">
      <c r="E270" s="18"/>
      <c r="F270" s="24"/>
      <c r="G270" s="18"/>
      <c r="H270" s="24"/>
      <c r="I270" s="18"/>
      <c r="J270" s="24"/>
      <c r="K270" s="18"/>
      <c r="L270" s="24"/>
      <c r="M270" s="18"/>
      <c r="N270" s="24"/>
      <c r="O270" s="41"/>
      <c r="P270" s="41"/>
    </row>
    <row r="271" spans="3:16" ht="39.75" customHeight="1" x14ac:dyDescent="0.15">
      <c r="E271" s="18"/>
      <c r="F271" s="24"/>
      <c r="G271" s="18"/>
      <c r="H271" s="24"/>
      <c r="I271" s="18"/>
      <c r="J271" s="24"/>
      <c r="K271" s="18"/>
      <c r="L271" s="24"/>
      <c r="M271" s="18"/>
      <c r="N271" s="24"/>
      <c r="O271" s="41"/>
      <c r="P271" s="41"/>
    </row>
    <row r="272" spans="3:16" ht="39.75" customHeight="1" x14ac:dyDescent="0.15">
      <c r="E272" s="18"/>
      <c r="F272" s="24"/>
      <c r="G272" s="18"/>
      <c r="H272" s="24"/>
      <c r="I272" s="18"/>
      <c r="J272" s="24"/>
      <c r="K272" s="18"/>
      <c r="L272" s="24"/>
      <c r="M272" s="18"/>
      <c r="N272" s="24"/>
      <c r="O272" s="41"/>
      <c r="P272" s="41"/>
    </row>
    <row r="273" spans="5:16" ht="39.75" customHeight="1" x14ac:dyDescent="0.15">
      <c r="E273" s="18"/>
      <c r="F273" s="24"/>
      <c r="G273" s="18"/>
      <c r="H273" s="24"/>
      <c r="I273" s="18"/>
      <c r="J273" s="24"/>
      <c r="K273" s="18"/>
      <c r="L273" s="24"/>
      <c r="M273" s="18"/>
      <c r="N273" s="24"/>
      <c r="O273" s="41"/>
      <c r="P273" s="41"/>
    </row>
    <row r="274" spans="5:16" ht="39.75" customHeight="1" x14ac:dyDescent="0.15">
      <c r="E274" s="18"/>
      <c r="F274" s="24"/>
      <c r="G274" s="18"/>
      <c r="H274" s="24"/>
      <c r="I274" s="18"/>
      <c r="J274" s="24"/>
      <c r="K274" s="18"/>
      <c r="L274" s="24"/>
      <c r="M274" s="18"/>
      <c r="N274" s="24"/>
      <c r="O274" s="41"/>
      <c r="P274" s="41"/>
    </row>
    <row r="275" spans="5:16" ht="39.75" customHeight="1" x14ac:dyDescent="0.15">
      <c r="E275" s="18"/>
      <c r="F275" s="24"/>
      <c r="G275" s="18"/>
      <c r="H275" s="24"/>
      <c r="I275" s="18"/>
      <c r="J275" s="24"/>
      <c r="K275" s="18"/>
      <c r="L275" s="24"/>
      <c r="M275" s="18"/>
      <c r="N275" s="24"/>
      <c r="O275" s="41"/>
      <c r="P275" s="41"/>
    </row>
    <row r="276" spans="5:16" ht="39.75" customHeight="1" x14ac:dyDescent="0.15">
      <c r="E276" s="18"/>
      <c r="F276" s="24"/>
      <c r="G276" s="18"/>
      <c r="H276" s="24"/>
      <c r="I276" s="18"/>
      <c r="J276" s="24"/>
      <c r="K276" s="18"/>
      <c r="L276" s="24"/>
      <c r="M276" s="18"/>
      <c r="N276" s="24"/>
      <c r="O276" s="41"/>
      <c r="P276" s="41"/>
    </row>
    <row r="277" spans="5:16" ht="39.75" customHeight="1" x14ac:dyDescent="0.15">
      <c r="E277" s="18"/>
      <c r="F277" s="24"/>
      <c r="G277" s="18"/>
      <c r="H277" s="24"/>
      <c r="I277" s="18"/>
      <c r="J277" s="24"/>
      <c r="K277" s="18"/>
      <c r="L277" s="24"/>
      <c r="M277" s="18"/>
      <c r="N277" s="24"/>
      <c r="O277" s="41"/>
      <c r="P277" s="41"/>
    </row>
    <row r="278" spans="5:16" ht="39.75" customHeight="1" x14ac:dyDescent="0.15">
      <c r="E278" s="18"/>
      <c r="F278" s="24"/>
      <c r="G278" s="18"/>
      <c r="H278" s="24"/>
      <c r="I278" s="18"/>
      <c r="J278" s="24"/>
      <c r="K278" s="18"/>
      <c r="L278" s="24"/>
      <c r="M278" s="18"/>
      <c r="N278" s="24"/>
      <c r="O278" s="41"/>
      <c r="P278" s="41"/>
    </row>
    <row r="279" spans="5:16" ht="39.75" customHeight="1" x14ac:dyDescent="0.15">
      <c r="E279" s="18"/>
      <c r="F279" s="24"/>
      <c r="G279" s="18"/>
      <c r="H279" s="24"/>
      <c r="I279" s="18"/>
      <c r="J279" s="24"/>
      <c r="K279" s="18"/>
      <c r="L279" s="24"/>
      <c r="M279" s="18"/>
      <c r="N279" s="24"/>
      <c r="O279" s="41"/>
      <c r="P279" s="41"/>
    </row>
    <row r="280" spans="5:16" ht="39.75" customHeight="1" x14ac:dyDescent="0.15">
      <c r="E280" s="18"/>
      <c r="F280" s="24"/>
      <c r="G280" s="18"/>
      <c r="H280" s="24"/>
      <c r="I280" s="18"/>
      <c r="J280" s="24"/>
      <c r="K280" s="18"/>
      <c r="L280" s="24"/>
      <c r="M280" s="18"/>
      <c r="N280" s="24"/>
      <c r="O280" s="41"/>
      <c r="P280" s="41"/>
    </row>
    <row r="281" spans="5:16" ht="39.75" customHeight="1" x14ac:dyDescent="0.15">
      <c r="E281" s="18"/>
      <c r="F281" s="24"/>
      <c r="G281" s="18"/>
      <c r="H281" s="24"/>
      <c r="I281" s="18"/>
      <c r="J281" s="24"/>
      <c r="K281" s="18"/>
      <c r="L281" s="24"/>
      <c r="M281" s="18"/>
      <c r="N281" s="24"/>
      <c r="O281" s="41"/>
      <c r="P281" s="41"/>
    </row>
    <row r="282" spans="5:16" ht="39.75" customHeight="1" x14ac:dyDescent="0.15">
      <c r="E282" s="18"/>
      <c r="F282" s="24"/>
      <c r="G282" s="18"/>
      <c r="H282" s="24"/>
      <c r="I282" s="18"/>
      <c r="J282" s="24"/>
      <c r="K282" s="18"/>
      <c r="L282" s="24"/>
      <c r="M282" s="18"/>
      <c r="N282" s="24"/>
      <c r="O282" s="41"/>
      <c r="P282" s="41"/>
    </row>
    <row r="283" spans="5:16" ht="39.75" customHeight="1" x14ac:dyDescent="0.15">
      <c r="E283" s="18"/>
      <c r="F283" s="24"/>
      <c r="G283" s="18"/>
      <c r="H283" s="24"/>
      <c r="I283" s="18"/>
      <c r="J283" s="24"/>
      <c r="K283" s="18"/>
      <c r="L283" s="24"/>
      <c r="M283" s="18"/>
      <c r="N283" s="24"/>
      <c r="O283" s="41"/>
      <c r="P283" s="41"/>
    </row>
    <row r="284" spans="5:16" ht="39.75" customHeight="1" x14ac:dyDescent="0.15">
      <c r="E284" s="18"/>
      <c r="F284" s="24"/>
      <c r="G284" s="18"/>
      <c r="H284" s="24"/>
      <c r="I284" s="18"/>
      <c r="J284" s="24"/>
      <c r="K284" s="18"/>
      <c r="L284" s="24"/>
      <c r="M284" s="18"/>
      <c r="N284" s="24"/>
      <c r="O284" s="41"/>
      <c r="P284" s="41"/>
    </row>
    <row r="285" spans="5:16" ht="39.75" customHeight="1" x14ac:dyDescent="0.15">
      <c r="E285" s="18"/>
      <c r="F285" s="24"/>
      <c r="G285" s="18"/>
      <c r="H285" s="24"/>
      <c r="I285" s="18"/>
      <c r="J285" s="24"/>
      <c r="K285" s="18"/>
      <c r="L285" s="24"/>
      <c r="M285" s="18"/>
      <c r="N285" s="24"/>
      <c r="O285" s="41"/>
      <c r="P285" s="41"/>
    </row>
    <row r="286" spans="5:16" ht="39.75" customHeight="1" x14ac:dyDescent="0.15">
      <c r="E286" s="18"/>
      <c r="F286" s="24"/>
      <c r="G286" s="18"/>
      <c r="H286" s="24"/>
      <c r="I286" s="18"/>
      <c r="J286" s="24"/>
      <c r="K286" s="18"/>
      <c r="L286" s="24"/>
      <c r="M286" s="18"/>
      <c r="N286" s="24"/>
      <c r="O286" s="41"/>
      <c r="P286" s="41"/>
    </row>
    <row r="287" spans="5:16" ht="39.75" customHeight="1" x14ac:dyDescent="0.15">
      <c r="E287" s="18"/>
      <c r="F287" s="24"/>
      <c r="G287" s="18"/>
      <c r="H287" s="24"/>
      <c r="I287" s="18"/>
      <c r="J287" s="24"/>
      <c r="K287" s="18"/>
      <c r="L287" s="24"/>
      <c r="M287" s="18"/>
      <c r="N287" s="24"/>
      <c r="O287" s="41"/>
      <c r="P287" s="41"/>
    </row>
    <row r="288" spans="5:16" ht="39.75" customHeight="1" x14ac:dyDescent="0.15">
      <c r="E288" s="18"/>
      <c r="F288" s="24"/>
      <c r="G288" s="18"/>
      <c r="H288" s="24"/>
      <c r="I288" s="18"/>
      <c r="J288" s="24"/>
      <c r="K288" s="18"/>
      <c r="L288" s="24"/>
      <c r="M288" s="18"/>
      <c r="N288" s="24"/>
      <c r="O288" s="41"/>
      <c r="P288" s="41"/>
    </row>
    <row r="289" spans="2:16" ht="39.75" customHeight="1" x14ac:dyDescent="0.15">
      <c r="E289" s="18"/>
      <c r="F289" s="24"/>
      <c r="G289" s="18"/>
      <c r="H289" s="24"/>
      <c r="I289" s="18"/>
      <c r="J289" s="24"/>
      <c r="K289" s="18"/>
      <c r="L289" s="24"/>
      <c r="M289" s="18"/>
      <c r="N289" s="24"/>
      <c r="O289" s="41"/>
      <c r="P289" s="41"/>
    </row>
    <row r="290" spans="2:16" ht="39.75" customHeight="1" x14ac:dyDescent="0.15">
      <c r="B290" s="23"/>
      <c r="E290" s="18"/>
      <c r="F290" s="24"/>
      <c r="G290" s="18"/>
      <c r="H290" s="24"/>
      <c r="I290" s="18"/>
      <c r="J290" s="24"/>
      <c r="K290" s="18"/>
      <c r="L290" s="24"/>
      <c r="M290" s="18"/>
      <c r="N290" s="24"/>
      <c r="O290" s="41"/>
      <c r="P290" s="41"/>
    </row>
    <row r="291" spans="2:16" ht="39.75" customHeight="1" x14ac:dyDescent="0.15">
      <c r="B291" s="23"/>
      <c r="E291" s="18"/>
      <c r="F291" s="24"/>
      <c r="G291" s="18"/>
      <c r="H291" s="24"/>
      <c r="I291" s="18"/>
      <c r="J291" s="24"/>
      <c r="K291" s="18"/>
      <c r="L291" s="24"/>
      <c r="M291" s="18"/>
      <c r="N291" s="24"/>
      <c r="O291" s="41"/>
      <c r="P291" s="41"/>
    </row>
    <row r="292" spans="2:16" ht="39.75" customHeight="1" x14ac:dyDescent="0.15">
      <c r="B292" s="23"/>
      <c r="E292" s="18"/>
      <c r="F292" s="24"/>
      <c r="G292" s="18"/>
      <c r="H292" s="24"/>
      <c r="I292" s="18"/>
      <c r="J292" s="24"/>
      <c r="K292" s="18"/>
      <c r="L292" s="24"/>
      <c r="M292" s="18"/>
      <c r="N292" s="24"/>
      <c r="O292" s="41"/>
      <c r="P292" s="41"/>
    </row>
    <row r="293" spans="2:16" ht="39.75" customHeight="1" x14ac:dyDescent="0.15">
      <c r="B293" s="23"/>
      <c r="E293" s="18"/>
      <c r="F293" s="24"/>
      <c r="G293" s="18"/>
      <c r="H293" s="24"/>
      <c r="I293" s="18"/>
      <c r="J293" s="24"/>
      <c r="K293" s="18"/>
      <c r="L293" s="24"/>
      <c r="M293" s="18"/>
      <c r="N293" s="24"/>
      <c r="O293" s="41"/>
      <c r="P293" s="41"/>
    </row>
    <row r="294" spans="2:16" ht="39.75" customHeight="1" x14ac:dyDescent="0.15">
      <c r="B294" s="23"/>
      <c r="E294" s="18"/>
      <c r="F294" s="24"/>
      <c r="G294" s="18"/>
      <c r="H294" s="24"/>
      <c r="I294" s="18"/>
      <c r="J294" s="24"/>
      <c r="K294" s="18"/>
      <c r="L294" s="24"/>
      <c r="M294" s="18"/>
      <c r="N294" s="24"/>
      <c r="O294" s="41"/>
      <c r="P294" s="41"/>
    </row>
    <row r="295" spans="2:16" ht="39.75" customHeight="1" x14ac:dyDescent="0.15">
      <c r="B295" s="23"/>
      <c r="C295" s="186"/>
      <c r="E295" s="18"/>
      <c r="F295" s="24"/>
      <c r="G295" s="18"/>
      <c r="H295" s="24"/>
      <c r="I295" s="18"/>
      <c r="J295" s="24"/>
      <c r="K295" s="18"/>
      <c r="L295" s="24"/>
      <c r="M295" s="18"/>
      <c r="N295" s="24"/>
      <c r="O295" s="41"/>
      <c r="P295" s="41"/>
    </row>
    <row r="296" spans="2:16" ht="39.75" customHeight="1" x14ac:dyDescent="0.15">
      <c r="B296" s="23"/>
      <c r="E296" s="18"/>
      <c r="F296" s="24"/>
      <c r="G296" s="18"/>
      <c r="H296" s="24"/>
      <c r="I296" s="18"/>
      <c r="J296" s="24"/>
      <c r="K296" s="18"/>
      <c r="L296" s="24"/>
      <c r="M296" s="18"/>
      <c r="N296" s="24"/>
      <c r="O296" s="41"/>
      <c r="P296" s="41"/>
    </row>
    <row r="297" spans="2:16" ht="39.75" customHeight="1" x14ac:dyDescent="0.15">
      <c r="E297" s="18"/>
      <c r="F297" s="24"/>
      <c r="G297" s="18"/>
      <c r="H297" s="24"/>
      <c r="I297" s="18"/>
      <c r="J297" s="24"/>
      <c r="K297" s="18"/>
      <c r="L297" s="24"/>
      <c r="M297" s="18"/>
      <c r="N297" s="24"/>
      <c r="O297" s="41"/>
      <c r="P297" s="41"/>
    </row>
    <row r="298" spans="2:16" ht="39.75" customHeight="1" x14ac:dyDescent="0.15">
      <c r="E298" s="18"/>
      <c r="F298" s="24"/>
      <c r="G298" s="18"/>
      <c r="H298" s="24"/>
      <c r="I298" s="18"/>
      <c r="J298" s="24"/>
      <c r="K298" s="18"/>
      <c r="L298" s="24"/>
      <c r="M298" s="18"/>
      <c r="N298" s="24"/>
      <c r="O298" s="41"/>
      <c r="P298" s="41"/>
    </row>
    <row r="299" spans="2:16" ht="39.75" customHeight="1" x14ac:dyDescent="0.15">
      <c r="E299" s="18"/>
      <c r="F299" s="18"/>
      <c r="G299" s="18"/>
      <c r="H299" s="18"/>
      <c r="I299" s="18"/>
      <c r="J299" s="18"/>
      <c r="K299" s="18"/>
      <c r="L299" s="18"/>
      <c r="M299" s="18"/>
      <c r="N299" s="18"/>
    </row>
    <row r="300" spans="2:16" ht="39.75" customHeight="1" x14ac:dyDescent="0.15">
      <c r="E300" s="18"/>
      <c r="F300" s="18"/>
      <c r="G300" s="18"/>
      <c r="H300" s="18"/>
      <c r="I300" s="18"/>
      <c r="J300" s="18"/>
      <c r="K300" s="18"/>
      <c r="L300" s="18"/>
      <c r="M300" s="18"/>
      <c r="N300" s="18"/>
    </row>
    <row r="301" spans="2:16" ht="39.75" customHeight="1" x14ac:dyDescent="0.15">
      <c r="E301" s="18"/>
      <c r="F301" s="18"/>
      <c r="G301" s="18"/>
      <c r="H301" s="18"/>
      <c r="I301" s="18"/>
      <c r="J301" s="18"/>
      <c r="K301" s="18"/>
      <c r="L301" s="18"/>
      <c r="M301" s="18"/>
      <c r="N301" s="18"/>
    </row>
    <row r="302" spans="2:16" ht="39.75" customHeight="1" x14ac:dyDescent="0.15">
      <c r="E302" s="18"/>
      <c r="F302" s="18"/>
      <c r="G302" s="18"/>
      <c r="H302" s="18"/>
      <c r="I302" s="18"/>
      <c r="J302" s="18"/>
      <c r="K302" s="18"/>
      <c r="L302" s="18"/>
      <c r="M302" s="18"/>
      <c r="N302" s="18"/>
    </row>
    <row r="303" spans="2:16" ht="39.75" customHeight="1" x14ac:dyDescent="0.15">
      <c r="E303" s="18"/>
      <c r="F303" s="18"/>
      <c r="G303" s="18"/>
      <c r="H303" s="18"/>
      <c r="I303" s="18"/>
      <c r="J303" s="18"/>
      <c r="K303" s="18"/>
      <c r="L303" s="18"/>
      <c r="M303" s="18"/>
      <c r="N303" s="18"/>
    </row>
    <row r="304" spans="2:16" ht="39.75" customHeight="1" x14ac:dyDescent="0.15">
      <c r="E304" s="18"/>
      <c r="F304" s="18"/>
      <c r="G304" s="18"/>
      <c r="H304" s="18"/>
      <c r="I304" s="18"/>
      <c r="J304" s="18"/>
      <c r="K304" s="18"/>
      <c r="L304" s="18"/>
      <c r="M304" s="18"/>
      <c r="N304" s="18"/>
    </row>
    <row r="305" spans="5:14" ht="39.75" customHeight="1" x14ac:dyDescent="0.15">
      <c r="E305" s="18"/>
      <c r="F305" s="18"/>
      <c r="G305" s="18"/>
      <c r="H305" s="18"/>
      <c r="I305" s="18"/>
      <c r="J305" s="18"/>
      <c r="K305" s="18"/>
      <c r="L305" s="18"/>
      <c r="M305" s="18"/>
      <c r="N305" s="18"/>
    </row>
    <row r="306" spans="5:14" ht="39.75" customHeight="1" x14ac:dyDescent="0.15">
      <c r="E306" s="18"/>
      <c r="F306" s="18"/>
      <c r="G306" s="18"/>
      <c r="H306" s="18"/>
      <c r="I306" s="18"/>
      <c r="J306" s="18"/>
      <c r="K306" s="18"/>
      <c r="L306" s="18"/>
      <c r="M306" s="18"/>
      <c r="N306" s="18"/>
    </row>
    <row r="307" spans="5:14" ht="39.75" customHeight="1" x14ac:dyDescent="0.15">
      <c r="E307" s="18"/>
      <c r="F307" s="18"/>
      <c r="G307" s="18"/>
      <c r="H307" s="18"/>
      <c r="I307" s="18"/>
      <c r="J307" s="18"/>
      <c r="K307" s="18"/>
      <c r="L307" s="18"/>
      <c r="M307" s="18"/>
      <c r="N307" s="18"/>
    </row>
    <row r="308" spans="5:14" ht="39.75" customHeight="1" x14ac:dyDescent="0.15">
      <c r="E308" s="18"/>
      <c r="F308" s="18"/>
      <c r="G308" s="18"/>
      <c r="H308" s="18"/>
      <c r="I308" s="18"/>
      <c r="J308" s="18"/>
      <c r="K308" s="18"/>
      <c r="L308" s="18"/>
      <c r="M308" s="18"/>
      <c r="N308" s="18"/>
    </row>
    <row r="309" spans="5:14" ht="39.75" customHeight="1" x14ac:dyDescent="0.15">
      <c r="E309" s="18"/>
      <c r="F309" s="18"/>
      <c r="G309" s="18"/>
      <c r="H309" s="18"/>
      <c r="I309" s="18"/>
      <c r="J309" s="18"/>
      <c r="K309" s="18"/>
      <c r="L309" s="18"/>
      <c r="M309" s="18"/>
      <c r="N309" s="18"/>
    </row>
    <row r="310" spans="5:14" ht="39.75" customHeight="1" x14ac:dyDescent="0.15">
      <c r="E310" s="18"/>
      <c r="F310" s="18"/>
      <c r="G310" s="18"/>
      <c r="H310" s="18"/>
      <c r="I310" s="18"/>
      <c r="J310" s="18"/>
      <c r="K310" s="18"/>
      <c r="L310" s="18"/>
      <c r="M310" s="18"/>
      <c r="N310" s="18"/>
    </row>
    <row r="311" spans="5:14" ht="39.75" customHeight="1" x14ac:dyDescent="0.15">
      <c r="E311" s="18"/>
      <c r="F311" s="18"/>
      <c r="G311" s="18"/>
      <c r="H311" s="18"/>
      <c r="I311" s="18"/>
      <c r="J311" s="18"/>
      <c r="K311" s="18"/>
      <c r="L311" s="18"/>
      <c r="M311" s="18"/>
      <c r="N311" s="18"/>
    </row>
    <row r="312" spans="5:14" ht="39.75" customHeight="1" x14ac:dyDescent="0.15">
      <c r="E312" s="18"/>
      <c r="F312" s="314"/>
      <c r="G312" s="314"/>
      <c r="H312" s="314"/>
      <c r="I312" s="314"/>
      <c r="J312" s="314"/>
      <c r="K312" s="314"/>
      <c r="L312" s="314"/>
      <c r="M312" s="314"/>
      <c r="N312" s="314"/>
    </row>
    <row r="313" spans="5:14" ht="39.75" customHeight="1" x14ac:dyDescent="0.15">
      <c r="E313" s="18"/>
      <c r="F313" s="140"/>
      <c r="G313" s="140"/>
      <c r="H313" s="140"/>
      <c r="I313" s="140"/>
      <c r="J313" s="140"/>
      <c r="K313" s="140"/>
      <c r="L313" s="300"/>
      <c r="M313" s="300"/>
      <c r="N313" s="315"/>
    </row>
    <row r="314" spans="5:14" ht="39.75" customHeight="1" x14ac:dyDescent="0.15">
      <c r="E314" s="18"/>
      <c r="F314" s="18"/>
      <c r="G314" s="18"/>
      <c r="H314" s="18"/>
      <c r="I314" s="18"/>
      <c r="J314" s="18"/>
      <c r="K314" s="18"/>
      <c r="L314" s="18"/>
      <c r="M314" s="18"/>
      <c r="N314" s="18"/>
    </row>
    <row r="315" spans="5:14" ht="39.75" customHeight="1" x14ac:dyDescent="0.15">
      <c r="E315" s="18"/>
      <c r="F315" s="18"/>
      <c r="G315" s="18"/>
      <c r="H315" s="18"/>
      <c r="I315" s="18"/>
      <c r="J315" s="18"/>
      <c r="K315" s="18"/>
      <c r="L315" s="18"/>
      <c r="M315" s="18"/>
      <c r="N315" s="18"/>
    </row>
    <row r="316" spans="5:14" ht="39.75" customHeight="1" x14ac:dyDescent="0.15">
      <c r="E316" s="18"/>
      <c r="F316" s="18"/>
      <c r="G316" s="18"/>
      <c r="H316" s="18"/>
      <c r="I316" s="18"/>
      <c r="J316" s="18"/>
      <c r="K316" s="18"/>
      <c r="L316" s="18"/>
      <c r="M316" s="18"/>
      <c r="N316" s="18"/>
    </row>
    <row r="317" spans="5:14" ht="39.75" customHeight="1" x14ac:dyDescent="0.15">
      <c r="E317" s="18"/>
      <c r="F317" s="18"/>
      <c r="G317" s="18"/>
      <c r="H317" s="18"/>
      <c r="I317" s="18"/>
      <c r="J317" s="18"/>
      <c r="K317" s="18"/>
      <c r="L317" s="18"/>
      <c r="M317" s="18"/>
      <c r="N317" s="18"/>
    </row>
    <row r="318" spans="5:14" ht="39.75" customHeight="1" x14ac:dyDescent="0.15">
      <c r="E318" s="18"/>
      <c r="F318" s="18"/>
      <c r="G318" s="18"/>
      <c r="H318" s="18"/>
      <c r="I318" s="18"/>
      <c r="J318" s="18"/>
      <c r="K318" s="18"/>
      <c r="L318" s="18"/>
      <c r="M318" s="18"/>
      <c r="N318" s="18"/>
    </row>
    <row r="319" spans="5:14" ht="39.75" customHeight="1" x14ac:dyDescent="0.15">
      <c r="E319" s="18"/>
      <c r="F319" s="18"/>
      <c r="G319" s="18"/>
      <c r="H319" s="18"/>
      <c r="I319" s="18"/>
      <c r="J319" s="18"/>
      <c r="K319" s="18"/>
      <c r="L319" s="18"/>
      <c r="M319" s="18"/>
      <c r="N319" s="18"/>
    </row>
    <row r="320" spans="5:14" ht="39.75" customHeight="1" x14ac:dyDescent="0.15">
      <c r="E320" s="18"/>
      <c r="F320" s="18"/>
      <c r="G320" s="18"/>
      <c r="H320" s="18"/>
      <c r="I320" s="18"/>
      <c r="J320" s="18"/>
      <c r="K320" s="18"/>
      <c r="L320" s="18"/>
      <c r="M320" s="18"/>
      <c r="N320" s="18"/>
    </row>
    <row r="321" spans="5:14" ht="39.75" customHeight="1" x14ac:dyDescent="0.15">
      <c r="E321" s="18"/>
      <c r="F321" s="18"/>
      <c r="G321" s="18"/>
      <c r="H321" s="18"/>
      <c r="I321" s="18"/>
      <c r="J321" s="18"/>
      <c r="K321" s="18"/>
      <c r="L321" s="18"/>
      <c r="M321" s="18"/>
      <c r="N321" s="18"/>
    </row>
    <row r="322" spans="5:14" ht="39.75" customHeight="1" x14ac:dyDescent="0.15">
      <c r="E322" s="18"/>
      <c r="F322" s="18"/>
      <c r="G322" s="18"/>
      <c r="H322" s="18"/>
      <c r="I322" s="18"/>
      <c r="J322" s="18"/>
      <c r="K322" s="18"/>
      <c r="L322" s="18"/>
      <c r="M322" s="18"/>
      <c r="N322" s="18"/>
    </row>
    <row r="323" spans="5:14" ht="39.75" customHeight="1" x14ac:dyDescent="0.15">
      <c r="E323" s="18"/>
      <c r="F323" s="18"/>
      <c r="G323" s="18"/>
      <c r="H323" s="18"/>
      <c r="I323" s="18"/>
      <c r="J323" s="18"/>
      <c r="K323" s="18"/>
      <c r="L323" s="18"/>
      <c r="M323" s="18"/>
      <c r="N323" s="18"/>
    </row>
    <row r="324" spans="5:14" ht="39.75" customHeight="1" x14ac:dyDescent="0.15">
      <c r="E324" s="18"/>
      <c r="F324" s="18"/>
      <c r="G324" s="18"/>
      <c r="H324" s="18"/>
      <c r="I324" s="18"/>
      <c r="J324" s="18"/>
      <c r="K324" s="18"/>
      <c r="L324" s="18"/>
      <c r="M324" s="18"/>
      <c r="N324" s="18"/>
    </row>
    <row r="325" spans="5:14" ht="39.75" customHeight="1" x14ac:dyDescent="0.15">
      <c r="E325" s="18"/>
      <c r="F325" s="18"/>
      <c r="G325" s="18"/>
      <c r="H325" s="18"/>
      <c r="I325" s="18"/>
      <c r="J325" s="18"/>
      <c r="K325" s="18"/>
      <c r="L325" s="18"/>
      <c r="M325" s="18"/>
      <c r="N325" s="18"/>
    </row>
    <row r="326" spans="5:14" ht="39.75" customHeight="1" x14ac:dyDescent="0.15">
      <c r="E326" s="18"/>
      <c r="F326" s="18"/>
      <c r="G326" s="18"/>
      <c r="H326" s="18"/>
      <c r="I326" s="18"/>
      <c r="J326" s="18"/>
      <c r="K326" s="18"/>
      <c r="L326" s="18"/>
      <c r="M326" s="18"/>
      <c r="N326" s="18"/>
    </row>
    <row r="327" spans="5:14" ht="39.75" customHeight="1" x14ac:dyDescent="0.15">
      <c r="E327" s="18"/>
      <c r="F327" s="18"/>
      <c r="G327" s="18"/>
      <c r="H327" s="18"/>
      <c r="I327" s="18"/>
      <c r="J327" s="18"/>
      <c r="K327" s="18"/>
      <c r="L327" s="18"/>
      <c r="M327" s="18"/>
      <c r="N327" s="18"/>
    </row>
    <row r="328" spans="5:14" ht="39.75" customHeight="1" x14ac:dyDescent="0.15">
      <c r="E328" s="18"/>
      <c r="F328" s="18"/>
      <c r="G328" s="18"/>
      <c r="H328" s="18"/>
      <c r="I328" s="18"/>
      <c r="J328" s="18"/>
      <c r="K328" s="18"/>
      <c r="L328" s="18"/>
      <c r="M328" s="18"/>
      <c r="N328" s="18"/>
    </row>
    <row r="329" spans="5:14" ht="39.75" customHeight="1" x14ac:dyDescent="0.15">
      <c r="E329" s="18"/>
      <c r="F329" s="18"/>
      <c r="G329" s="18"/>
      <c r="H329" s="18"/>
      <c r="I329" s="18"/>
      <c r="J329" s="18"/>
      <c r="K329" s="18"/>
      <c r="L329" s="18"/>
      <c r="M329" s="18"/>
      <c r="N329" s="18"/>
    </row>
    <row r="330" spans="5:14" ht="39.75" customHeight="1" x14ac:dyDescent="0.15">
      <c r="E330" s="18"/>
      <c r="F330" s="18"/>
      <c r="G330" s="18"/>
      <c r="H330" s="18"/>
      <c r="I330" s="18"/>
      <c r="J330" s="18"/>
      <c r="K330" s="18"/>
      <c r="L330" s="18"/>
      <c r="M330" s="18"/>
      <c r="N330" s="18"/>
    </row>
    <row r="331" spans="5:14" ht="39.75" customHeight="1" x14ac:dyDescent="0.15">
      <c r="E331" s="18"/>
      <c r="F331" s="18"/>
      <c r="G331" s="18"/>
      <c r="H331" s="18"/>
      <c r="I331" s="18"/>
      <c r="J331" s="18"/>
      <c r="K331" s="18"/>
      <c r="L331" s="18"/>
      <c r="M331" s="18"/>
      <c r="N331" s="18"/>
    </row>
    <row r="332" spans="5:14" ht="39.75" customHeight="1" x14ac:dyDescent="0.15">
      <c r="E332" s="18"/>
      <c r="F332" s="18"/>
      <c r="G332" s="18"/>
      <c r="H332" s="18"/>
      <c r="I332" s="18"/>
      <c r="J332" s="18"/>
      <c r="K332" s="18"/>
      <c r="L332" s="18"/>
      <c r="M332" s="18"/>
      <c r="N332" s="18"/>
    </row>
    <row r="333" spans="5:14" ht="39.75" customHeight="1" x14ac:dyDescent="0.15">
      <c r="E333" s="18"/>
      <c r="F333" s="18"/>
      <c r="G333" s="18"/>
      <c r="H333" s="18"/>
      <c r="I333" s="18"/>
      <c r="J333" s="18"/>
      <c r="K333" s="18"/>
      <c r="L333" s="18"/>
      <c r="M333" s="18"/>
      <c r="N333" s="18"/>
    </row>
    <row r="334" spans="5:14" ht="39.75" customHeight="1" x14ac:dyDescent="0.15">
      <c r="E334" s="18"/>
      <c r="F334" s="18"/>
      <c r="G334" s="18"/>
      <c r="H334" s="18"/>
      <c r="I334" s="18"/>
      <c r="J334" s="18"/>
      <c r="K334" s="18"/>
      <c r="L334" s="18"/>
      <c r="M334" s="18"/>
      <c r="N334" s="18"/>
    </row>
    <row r="335" spans="5:14" ht="39.75" customHeight="1" x14ac:dyDescent="0.15">
      <c r="E335" s="18"/>
      <c r="F335" s="18"/>
      <c r="G335" s="18"/>
      <c r="H335" s="18"/>
      <c r="I335" s="18"/>
      <c r="J335" s="18"/>
      <c r="K335" s="18"/>
      <c r="L335" s="18"/>
      <c r="M335" s="18"/>
      <c r="N335" s="18"/>
    </row>
    <row r="336" spans="5:14" ht="39.75" customHeight="1" x14ac:dyDescent="0.15">
      <c r="E336" s="18"/>
      <c r="F336" s="18"/>
      <c r="G336" s="18"/>
      <c r="H336" s="18"/>
      <c r="I336" s="18"/>
      <c r="J336" s="18"/>
      <c r="K336" s="18"/>
      <c r="L336" s="18"/>
      <c r="M336" s="18"/>
      <c r="N336" s="18"/>
    </row>
    <row r="337" spans="1:14" ht="39.75" customHeight="1" x14ac:dyDescent="0.15">
      <c r="E337" s="18"/>
      <c r="F337" s="18"/>
      <c r="G337" s="18"/>
      <c r="H337" s="18"/>
      <c r="I337" s="18"/>
      <c r="J337" s="18"/>
      <c r="K337" s="18"/>
      <c r="L337" s="18"/>
      <c r="M337" s="18"/>
      <c r="N337" s="18"/>
    </row>
    <row r="338" spans="1:14" ht="39.75" customHeight="1" x14ac:dyDescent="0.15">
      <c r="C338" s="271"/>
      <c r="D338" s="209"/>
      <c r="E338" s="18"/>
      <c r="F338" s="18"/>
      <c r="G338" s="18"/>
      <c r="H338" s="18"/>
      <c r="I338" s="18"/>
      <c r="J338" s="18"/>
      <c r="K338" s="18"/>
      <c r="L338" s="18"/>
      <c r="M338" s="18"/>
      <c r="N338" s="18"/>
    </row>
    <row r="339" spans="1:14" ht="39.75" customHeight="1" x14ac:dyDescent="0.15">
      <c r="E339" s="18"/>
      <c r="F339" s="18"/>
      <c r="G339" s="18"/>
      <c r="H339" s="18"/>
      <c r="I339" s="18"/>
      <c r="J339" s="18"/>
      <c r="K339" s="18"/>
      <c r="L339" s="18"/>
      <c r="M339" s="18"/>
      <c r="N339" s="18"/>
    </row>
    <row r="340" spans="1:14" ht="39.75" customHeight="1" x14ac:dyDescent="0.15">
      <c r="E340" s="18"/>
      <c r="F340" s="18"/>
      <c r="G340" s="18"/>
      <c r="H340" s="18"/>
      <c r="I340" s="18"/>
      <c r="J340" s="18"/>
      <c r="K340" s="18"/>
      <c r="L340" s="18"/>
      <c r="M340" s="18"/>
      <c r="N340" s="18"/>
    </row>
    <row r="341" spans="1:14" ht="39.75" customHeight="1" x14ac:dyDescent="0.15">
      <c r="E341" s="18"/>
      <c r="F341" s="18"/>
      <c r="G341" s="18"/>
      <c r="H341" s="18"/>
      <c r="I341" s="18"/>
      <c r="J341" s="18"/>
      <c r="K341" s="18"/>
      <c r="L341" s="18"/>
      <c r="M341" s="18"/>
      <c r="N341" s="18"/>
    </row>
    <row r="342" spans="1:14" ht="39.75" customHeight="1" x14ac:dyDescent="0.15">
      <c r="E342" s="18"/>
      <c r="F342" s="18"/>
      <c r="G342" s="18"/>
      <c r="H342" s="18"/>
      <c r="I342" s="18"/>
      <c r="J342" s="18"/>
      <c r="K342" s="18"/>
      <c r="L342" s="18"/>
      <c r="M342" s="18"/>
      <c r="N342" s="18"/>
    </row>
    <row r="343" spans="1:14" ht="39.75" customHeight="1" x14ac:dyDescent="0.15">
      <c r="E343" s="18"/>
      <c r="F343" s="18"/>
      <c r="G343" s="18"/>
      <c r="H343" s="18"/>
      <c r="I343" s="18"/>
      <c r="J343" s="18"/>
      <c r="K343" s="18"/>
      <c r="L343" s="18"/>
      <c r="M343" s="18"/>
      <c r="N343" s="18"/>
    </row>
    <row r="344" spans="1:14" ht="39.75" customHeight="1" x14ac:dyDescent="0.15">
      <c r="E344" s="18"/>
      <c r="F344" s="18"/>
      <c r="G344" s="18"/>
      <c r="H344" s="18"/>
      <c r="I344" s="18"/>
      <c r="J344" s="18"/>
      <c r="K344" s="18"/>
      <c r="L344" s="18"/>
      <c r="M344" s="18"/>
      <c r="N344" s="18"/>
    </row>
    <row r="345" spans="1:14" ht="39.75" customHeight="1" x14ac:dyDescent="0.15">
      <c r="A345" s="63"/>
      <c r="B345" s="71"/>
      <c r="C345" s="72"/>
      <c r="D345" s="75"/>
      <c r="E345" s="73"/>
      <c r="F345" s="73"/>
      <c r="G345" s="73"/>
      <c r="H345" s="73"/>
      <c r="I345" s="73"/>
      <c r="J345" s="73"/>
      <c r="K345" s="73"/>
      <c r="L345" s="73"/>
      <c r="M345" s="73"/>
      <c r="N345" s="73"/>
    </row>
    <row r="346" spans="1:14" ht="39.75" customHeight="1" x14ac:dyDescent="0.15">
      <c r="A346" s="63"/>
      <c r="B346" s="71"/>
      <c r="C346" s="72"/>
      <c r="D346" s="75"/>
      <c r="E346" s="73"/>
      <c r="F346" s="73"/>
      <c r="G346" s="73"/>
      <c r="H346" s="73"/>
      <c r="I346" s="73"/>
      <c r="J346" s="73"/>
      <c r="K346" s="73"/>
      <c r="L346" s="73"/>
      <c r="M346" s="73"/>
      <c r="N346" s="73"/>
    </row>
    <row r="347" spans="1:14" ht="39.75" customHeight="1" x14ac:dyDescent="0.15">
      <c r="A347" s="63"/>
      <c r="B347" s="71"/>
      <c r="C347" s="72"/>
      <c r="D347" s="75"/>
      <c r="E347" s="73"/>
      <c r="F347" s="73"/>
      <c r="G347" s="73"/>
      <c r="H347" s="73"/>
      <c r="I347" s="73"/>
      <c r="J347" s="73"/>
      <c r="K347" s="73"/>
      <c r="L347" s="73"/>
      <c r="M347" s="73"/>
      <c r="N347" s="73"/>
    </row>
    <row r="348" spans="1:14" ht="39.75" customHeight="1" x14ac:dyDescent="0.15">
      <c r="A348" s="63"/>
      <c r="B348" s="71"/>
      <c r="C348" s="72"/>
      <c r="D348" s="75"/>
      <c r="E348" s="73"/>
      <c r="F348" s="73"/>
      <c r="G348" s="73"/>
      <c r="H348" s="73"/>
      <c r="I348" s="73"/>
      <c r="J348" s="73"/>
      <c r="K348" s="73"/>
      <c r="L348" s="73"/>
      <c r="M348" s="73"/>
      <c r="N348" s="73"/>
    </row>
    <row r="349" spans="1:14" ht="39.75" customHeight="1" x14ac:dyDescent="0.15">
      <c r="A349" s="63"/>
      <c r="B349" s="71"/>
      <c r="C349" s="72"/>
      <c r="D349" s="75"/>
      <c r="E349" s="73"/>
      <c r="F349" s="73"/>
      <c r="G349" s="73"/>
      <c r="H349" s="73"/>
      <c r="I349" s="73"/>
      <c r="J349" s="73"/>
      <c r="K349" s="73"/>
      <c r="L349" s="73"/>
      <c r="M349" s="73"/>
      <c r="N349" s="73"/>
    </row>
    <row r="350" spans="1:14" ht="39.75" customHeight="1" x14ac:dyDescent="0.15">
      <c r="A350" s="63"/>
      <c r="B350" s="71"/>
      <c r="C350" s="72"/>
      <c r="D350" s="75"/>
      <c r="E350" s="73"/>
      <c r="F350" s="73"/>
      <c r="G350" s="73"/>
      <c r="H350" s="73"/>
      <c r="I350" s="73"/>
      <c r="J350" s="73"/>
      <c r="K350" s="73"/>
      <c r="L350" s="73"/>
      <c r="M350" s="73"/>
      <c r="N350" s="73"/>
    </row>
    <row r="351" spans="1:14" ht="39.75" customHeight="1" x14ac:dyDescent="0.15">
      <c r="A351" s="63"/>
      <c r="B351" s="71"/>
      <c r="C351" s="72"/>
      <c r="D351" s="75"/>
      <c r="E351" s="73"/>
      <c r="F351" s="73"/>
      <c r="G351" s="73"/>
      <c r="H351" s="73"/>
      <c r="I351" s="73"/>
      <c r="J351" s="73"/>
      <c r="K351" s="73"/>
      <c r="L351" s="73"/>
      <c r="M351" s="73"/>
      <c r="N351" s="73"/>
    </row>
    <row r="352" spans="1:14" ht="39.75" customHeight="1" x14ac:dyDescent="0.15">
      <c r="A352" s="63"/>
      <c r="B352" s="71"/>
      <c r="C352" s="72"/>
      <c r="D352" s="75"/>
      <c r="E352" s="73"/>
      <c r="F352" s="73"/>
      <c r="G352" s="73"/>
      <c r="H352" s="73"/>
      <c r="I352" s="73"/>
      <c r="J352" s="73"/>
      <c r="K352" s="73"/>
      <c r="L352" s="73"/>
      <c r="M352" s="73"/>
      <c r="N352" s="73"/>
    </row>
    <row r="353" spans="1:14" ht="39.75" customHeight="1" x14ac:dyDescent="0.15">
      <c r="A353" s="63"/>
      <c r="B353" s="71"/>
      <c r="C353" s="72"/>
      <c r="D353" s="75"/>
      <c r="E353" s="73"/>
      <c r="F353" s="73"/>
      <c r="G353" s="73"/>
      <c r="H353" s="73"/>
      <c r="I353" s="73"/>
      <c r="J353" s="73"/>
      <c r="K353" s="73"/>
      <c r="L353" s="73"/>
      <c r="M353" s="73"/>
      <c r="N353" s="73"/>
    </row>
    <row r="354" spans="1:14" ht="39.75" customHeight="1" x14ac:dyDescent="0.15">
      <c r="A354" s="63"/>
      <c r="B354" s="71"/>
      <c r="C354" s="72"/>
      <c r="D354" s="75"/>
      <c r="E354" s="73"/>
      <c r="F354" s="73"/>
      <c r="G354" s="73"/>
      <c r="H354" s="73"/>
      <c r="I354" s="73"/>
      <c r="J354" s="73"/>
      <c r="K354" s="73"/>
      <c r="L354" s="73"/>
      <c r="M354" s="73"/>
      <c r="N354" s="73"/>
    </row>
    <row r="355" spans="1:14" ht="39.75" customHeight="1" x14ac:dyDescent="0.15">
      <c r="A355" s="63"/>
      <c r="B355" s="71"/>
      <c r="C355" s="72"/>
      <c r="D355" s="75"/>
      <c r="E355" s="73"/>
      <c r="F355" s="73"/>
      <c r="G355" s="73"/>
      <c r="H355" s="73"/>
      <c r="I355" s="73"/>
      <c r="J355" s="73"/>
      <c r="K355" s="73"/>
      <c r="L355" s="73"/>
      <c r="M355" s="73"/>
      <c r="N355" s="73"/>
    </row>
    <row r="356" spans="1:14" ht="39.75" customHeight="1" x14ac:dyDescent="0.15">
      <c r="A356" s="63"/>
      <c r="B356" s="71"/>
      <c r="C356" s="72"/>
      <c r="D356" s="75"/>
      <c r="E356" s="73"/>
      <c r="F356" s="73"/>
      <c r="G356" s="73"/>
      <c r="H356" s="73"/>
      <c r="I356" s="73"/>
      <c r="J356" s="73"/>
      <c r="K356" s="73"/>
      <c r="L356" s="73"/>
      <c r="M356" s="73"/>
      <c r="N356" s="73"/>
    </row>
    <row r="357" spans="1:14" ht="39.75" customHeight="1" x14ac:dyDescent="0.15">
      <c r="A357" s="63"/>
      <c r="B357" s="71"/>
      <c r="C357" s="72"/>
      <c r="D357" s="75"/>
      <c r="E357" s="73"/>
      <c r="F357" s="73"/>
      <c r="G357" s="73"/>
      <c r="H357" s="73"/>
      <c r="I357" s="73"/>
      <c r="J357" s="73"/>
      <c r="K357" s="73"/>
      <c r="L357" s="73"/>
      <c r="M357" s="73"/>
      <c r="N357" s="73"/>
    </row>
    <row r="358" spans="1:14" ht="39.75" customHeight="1" x14ac:dyDescent="0.15">
      <c r="A358" s="63"/>
      <c r="B358" s="71"/>
      <c r="C358" s="72"/>
      <c r="D358" s="75"/>
      <c r="E358" s="73"/>
      <c r="F358" s="73"/>
      <c r="G358" s="73"/>
      <c r="H358" s="73"/>
      <c r="I358" s="73"/>
      <c r="J358" s="73"/>
      <c r="K358" s="73"/>
      <c r="L358" s="73"/>
      <c r="M358" s="73"/>
      <c r="N358" s="73"/>
    </row>
    <row r="359" spans="1:14" ht="39.75" customHeight="1" x14ac:dyDescent="0.15">
      <c r="A359" s="63"/>
      <c r="B359" s="71"/>
      <c r="C359" s="72"/>
      <c r="D359" s="75"/>
      <c r="E359" s="73"/>
      <c r="F359" s="73"/>
      <c r="G359" s="73"/>
      <c r="H359" s="73"/>
      <c r="I359" s="73"/>
      <c r="J359" s="73"/>
      <c r="K359" s="73"/>
      <c r="L359" s="73"/>
      <c r="M359" s="73"/>
      <c r="N359" s="73"/>
    </row>
    <row r="360" spans="1:14" ht="39.75" customHeight="1" x14ac:dyDescent="0.15">
      <c r="A360" s="63"/>
      <c r="B360" s="71"/>
      <c r="C360" s="72"/>
      <c r="D360" s="75"/>
      <c r="E360" s="73"/>
      <c r="F360" s="73"/>
      <c r="G360" s="73"/>
      <c r="H360" s="73"/>
      <c r="I360" s="73"/>
      <c r="J360" s="73"/>
      <c r="K360" s="73"/>
      <c r="L360" s="73"/>
      <c r="M360" s="73"/>
      <c r="N360" s="73"/>
    </row>
    <row r="361" spans="1:14" ht="39.75" customHeight="1" x14ac:dyDescent="0.15">
      <c r="A361" s="63"/>
      <c r="B361" s="71"/>
      <c r="C361" s="72"/>
      <c r="D361" s="75"/>
      <c r="E361" s="73"/>
      <c r="F361" s="73"/>
      <c r="G361" s="73"/>
      <c r="H361" s="73"/>
      <c r="I361" s="73"/>
      <c r="J361" s="73"/>
      <c r="K361" s="73"/>
      <c r="L361" s="73"/>
      <c r="M361" s="73"/>
      <c r="N361" s="73"/>
    </row>
    <row r="362" spans="1:14" ht="39.75" customHeight="1" x14ac:dyDescent="0.15">
      <c r="A362" s="63"/>
      <c r="B362" s="71"/>
      <c r="C362" s="72"/>
      <c r="D362" s="75"/>
      <c r="E362" s="73"/>
      <c r="F362" s="73"/>
      <c r="G362" s="73"/>
      <c r="H362" s="73"/>
      <c r="I362" s="73"/>
      <c r="J362" s="73"/>
      <c r="K362" s="73"/>
      <c r="L362" s="73"/>
      <c r="M362" s="73"/>
      <c r="N362" s="73"/>
    </row>
    <row r="363" spans="1:14" ht="39.75" customHeight="1" x14ac:dyDescent="0.15">
      <c r="A363" s="63"/>
      <c r="B363" s="71"/>
      <c r="C363" s="72"/>
      <c r="D363" s="75"/>
      <c r="E363" s="73"/>
      <c r="F363" s="73"/>
      <c r="G363" s="73"/>
      <c r="H363" s="73"/>
      <c r="I363" s="73"/>
      <c r="J363" s="73"/>
      <c r="K363" s="73"/>
      <c r="L363" s="73"/>
      <c r="M363" s="73"/>
      <c r="N363" s="73"/>
    </row>
    <row r="364" spans="1:14" ht="39.75" customHeight="1" x14ac:dyDescent="0.15">
      <c r="A364" s="63"/>
      <c r="B364" s="71"/>
      <c r="C364" s="72"/>
      <c r="D364" s="75"/>
      <c r="E364" s="73"/>
      <c r="F364" s="73"/>
      <c r="G364" s="73"/>
      <c r="H364" s="73"/>
      <c r="I364" s="73"/>
      <c r="J364" s="73"/>
      <c r="K364" s="73"/>
      <c r="L364" s="73"/>
      <c r="M364" s="73"/>
      <c r="N364" s="73"/>
    </row>
    <row r="365" spans="1:14" ht="39.75" customHeight="1" x14ac:dyDescent="0.15">
      <c r="A365" s="63"/>
      <c r="B365" s="71"/>
      <c r="C365" s="72"/>
      <c r="D365" s="75"/>
      <c r="E365" s="73"/>
      <c r="F365" s="73"/>
      <c r="G365" s="73"/>
      <c r="H365" s="73"/>
      <c r="I365" s="73"/>
      <c r="J365" s="73"/>
      <c r="K365" s="73"/>
      <c r="L365" s="73"/>
      <c r="M365" s="73"/>
      <c r="N365" s="73"/>
    </row>
    <row r="366" spans="1:14" ht="39.75" customHeight="1" x14ac:dyDescent="0.15">
      <c r="A366" s="63"/>
      <c r="B366" s="71"/>
      <c r="C366" s="72"/>
      <c r="D366" s="75"/>
      <c r="E366" s="74"/>
      <c r="F366" s="74"/>
      <c r="G366" s="74"/>
      <c r="H366" s="74"/>
      <c r="I366" s="74"/>
      <c r="J366" s="74"/>
      <c r="K366" s="74"/>
      <c r="L366" s="74"/>
      <c r="M366" s="74"/>
      <c r="N366" s="74"/>
    </row>
    <row r="367" spans="1:14" ht="39.75" customHeight="1" x14ac:dyDescent="0.15">
      <c r="A367" s="63"/>
      <c r="B367" s="71"/>
      <c r="C367" s="72"/>
      <c r="D367" s="75"/>
      <c r="E367" s="73"/>
      <c r="F367" s="73"/>
      <c r="G367" s="73"/>
      <c r="H367" s="73"/>
      <c r="I367" s="73"/>
      <c r="J367" s="73"/>
      <c r="K367" s="73"/>
      <c r="L367" s="73"/>
      <c r="M367" s="73"/>
      <c r="N367" s="73"/>
    </row>
    <row r="368" spans="1:14" ht="39.75" customHeight="1" x14ac:dyDescent="0.15">
      <c r="A368" s="97"/>
      <c r="B368" s="68"/>
      <c r="C368" s="69"/>
      <c r="D368" s="80"/>
      <c r="E368" s="70"/>
      <c r="F368" s="70"/>
      <c r="G368" s="70"/>
      <c r="H368" s="70"/>
      <c r="I368" s="70"/>
      <c r="J368" s="70"/>
      <c r="K368" s="70"/>
      <c r="L368" s="70"/>
      <c r="M368" s="70"/>
      <c r="N368" s="70"/>
    </row>
    <row r="369" ht="39.75" customHeight="1" x14ac:dyDescent="0.15"/>
    <row r="370" ht="39.75" customHeight="1" x14ac:dyDescent="0.15"/>
    <row r="371" ht="39.75" customHeight="1" x14ac:dyDescent="0.15"/>
    <row r="372" ht="39.75" customHeight="1" x14ac:dyDescent="0.15"/>
  </sheetData>
  <phoneticPr fontId="8"/>
  <conditionalFormatting sqref="E211:K211">
    <cfRule type="top10" dxfId="1374" priority="159" stopIfTrue="1" bottom="1" rank="1"/>
  </conditionalFormatting>
  <conditionalFormatting sqref="E64759:M65569">
    <cfRule type="expression" dxfId="1373" priority="63" stopIfTrue="1">
      <formula>RANK(E64759,$E64759:$K64760,1)=1</formula>
    </cfRule>
  </conditionalFormatting>
  <conditionalFormatting sqref="E3:N3">
    <cfRule type="top10" dxfId="1372" priority="42" bottom="1" rank="1"/>
  </conditionalFormatting>
  <conditionalFormatting sqref="E4:N4">
    <cfRule type="top10" dxfId="1371" priority="41" bottom="1" rank="1"/>
  </conditionalFormatting>
  <conditionalFormatting sqref="E5:N5">
    <cfRule type="top10" dxfId="1370" priority="40" bottom="1" rank="1"/>
  </conditionalFormatting>
  <conditionalFormatting sqref="E6:N6">
    <cfRule type="top10" dxfId="1369" priority="39" bottom="1" rank="1"/>
  </conditionalFormatting>
  <conditionalFormatting sqref="E7:N7">
    <cfRule type="top10" dxfId="1368" priority="38" bottom="1" rank="1"/>
  </conditionalFormatting>
  <conditionalFormatting sqref="E8:N8">
    <cfRule type="top10" dxfId="1367" priority="126" bottom="1" rank="1"/>
  </conditionalFormatting>
  <conditionalFormatting sqref="E9:N9">
    <cfRule type="top10" dxfId="1366" priority="127" bottom="1" rank="1"/>
  </conditionalFormatting>
  <conditionalFormatting sqref="E10:N10">
    <cfRule type="top10" dxfId="1365" priority="128" bottom="1" rank="1"/>
  </conditionalFormatting>
  <conditionalFormatting sqref="E11:N11">
    <cfRule type="top10" dxfId="1364" priority="129" bottom="1" rank="1"/>
  </conditionalFormatting>
  <conditionalFormatting sqref="E12:N12">
    <cfRule type="top10" dxfId="1363" priority="130" bottom="1" rank="1"/>
  </conditionalFormatting>
  <conditionalFormatting sqref="E13:N13">
    <cfRule type="top10" dxfId="1362" priority="131" bottom="1" rank="1"/>
  </conditionalFormatting>
  <conditionalFormatting sqref="E14:N14">
    <cfRule type="top10" dxfId="1361" priority="132" bottom="1" rank="1"/>
  </conditionalFormatting>
  <conditionalFormatting sqref="E15:N15">
    <cfRule type="top10" dxfId="1360" priority="133" bottom="1" rank="1"/>
  </conditionalFormatting>
  <conditionalFormatting sqref="E16:N16">
    <cfRule type="top10" dxfId="1359" priority="134" bottom="1" rank="1"/>
  </conditionalFormatting>
  <conditionalFormatting sqref="E17:N17">
    <cfRule type="top10" dxfId="1358" priority="135" bottom="1" rank="1"/>
  </conditionalFormatting>
  <conditionalFormatting sqref="E18:N18">
    <cfRule type="top10" dxfId="1357" priority="136" bottom="1" rank="1"/>
  </conditionalFormatting>
  <conditionalFormatting sqref="E19:N19">
    <cfRule type="top10" dxfId="1356" priority="137" bottom="1" rank="1"/>
  </conditionalFormatting>
  <conditionalFormatting sqref="E22:N22">
    <cfRule type="top10" dxfId="1355" priority="138" bottom="1" rank="1"/>
  </conditionalFormatting>
  <conditionalFormatting sqref="E23:N23">
    <cfRule type="top10" dxfId="1354" priority="139" bottom="1" rank="1"/>
  </conditionalFormatting>
  <conditionalFormatting sqref="E24:N24">
    <cfRule type="top10" dxfId="1353" priority="140" bottom="1" rank="1"/>
  </conditionalFormatting>
  <conditionalFormatting sqref="E32:N32">
    <cfRule type="top10" dxfId="1352" priority="103" stopIfTrue="1" bottom="1" rank="1"/>
  </conditionalFormatting>
  <conditionalFormatting sqref="E47:N47">
    <cfRule type="top10" dxfId="1351" priority="37" bottom="1" rank="1"/>
  </conditionalFormatting>
  <conditionalFormatting sqref="E48:N48">
    <cfRule type="top10" dxfId="1350" priority="106" stopIfTrue="1" bottom="1" rank="1"/>
  </conditionalFormatting>
  <conditionalFormatting sqref="E49:N49">
    <cfRule type="top10" dxfId="1349" priority="109" stopIfTrue="1" bottom="1" rank="1"/>
  </conditionalFormatting>
  <conditionalFormatting sqref="E50:N50">
    <cfRule type="top10" dxfId="1348" priority="107" stopIfTrue="1" bottom="1" rank="1"/>
  </conditionalFormatting>
  <conditionalFormatting sqref="E54:N54">
    <cfRule type="top10" dxfId="1347" priority="110" stopIfTrue="1" bottom="1" rank="1"/>
  </conditionalFormatting>
  <conditionalFormatting sqref="E57:N57">
    <cfRule type="top10" dxfId="1346" priority="143" bottom="1" rank="1"/>
  </conditionalFormatting>
  <conditionalFormatting sqref="E65:N65">
    <cfRule type="top10" dxfId="1345" priority="36" bottom="1" rank="1"/>
  </conditionalFormatting>
  <conditionalFormatting sqref="E66:N66">
    <cfRule type="top10" dxfId="1344" priority="184" bottom="1" rank="1"/>
  </conditionalFormatting>
  <conditionalFormatting sqref="E67:N67">
    <cfRule type="top10" dxfId="1343" priority="111" stopIfTrue="1" bottom="1" rank="1"/>
  </conditionalFormatting>
  <conditionalFormatting sqref="E84:N84">
    <cfRule type="top10" dxfId="1342" priority="46" bottom="1" rank="1"/>
  </conditionalFormatting>
  <conditionalFormatting sqref="E87:N87">
    <cfRule type="top10" dxfId="1341" priority="45" bottom="1" rank="1"/>
  </conditionalFormatting>
  <conditionalFormatting sqref="E91:N91">
    <cfRule type="top10" dxfId="1340" priority="64" stopIfTrue="1" bottom="1" rank="1"/>
  </conditionalFormatting>
  <conditionalFormatting sqref="E98:N98">
    <cfRule type="top10" dxfId="1339" priority="114" stopIfTrue="1" bottom="1" rank="1"/>
  </conditionalFormatting>
  <conditionalFormatting sqref="E99:N99">
    <cfRule type="top10" dxfId="1338" priority="185" bottom="1" rank="1"/>
  </conditionalFormatting>
  <conditionalFormatting sqref="E100:N100">
    <cfRule type="top10" dxfId="1337" priority="186" bottom="1" rank="1"/>
  </conditionalFormatting>
  <conditionalFormatting sqref="E108:N108">
    <cfRule type="top10" dxfId="1336" priority="116" stopIfTrue="1" bottom="1" rank="1"/>
  </conditionalFormatting>
  <conditionalFormatting sqref="E109:N109">
    <cfRule type="top10" dxfId="1335" priority="115" stopIfTrue="1" bottom="1" rank="1"/>
  </conditionalFormatting>
  <conditionalFormatting sqref="E110:N110">
    <cfRule type="top10" dxfId="1334" priority="117" stopIfTrue="1" bottom="1" rank="1"/>
  </conditionalFormatting>
  <conditionalFormatting sqref="E113:N113">
    <cfRule type="top10" dxfId="1333" priority="145" bottom="1" rank="1"/>
  </conditionalFormatting>
  <conditionalFormatting sqref="E116:N116">
    <cfRule type="top10" dxfId="1332" priority="59" stopIfTrue="1" bottom="1" rank="1"/>
  </conditionalFormatting>
  <conditionalFormatting sqref="E131:N131">
    <cfRule type="top10" dxfId="1331" priority="187" bottom="1" rank="1"/>
  </conditionalFormatting>
  <conditionalFormatting sqref="E137:N137">
    <cfRule type="top10" dxfId="1330" priority="50" stopIfTrue="1" bottom="1" rank="1"/>
  </conditionalFormatting>
  <conditionalFormatting sqref="E142:N142">
    <cfRule type="top10" dxfId="1329" priority="141" stopIfTrue="1" bottom="1" rank="1"/>
  </conditionalFormatting>
  <conditionalFormatting sqref="E151:N151">
    <cfRule type="top10" dxfId="1328" priority="65" stopIfTrue="1" bottom="1" rank="1"/>
  </conditionalFormatting>
  <conditionalFormatting sqref="E158:N158">
    <cfRule type="top10" dxfId="1327" priority="66" stopIfTrue="1" bottom="1" rank="1"/>
  </conditionalFormatting>
  <conditionalFormatting sqref="E159:N159">
    <cfRule type="top10" dxfId="1326" priority="146" bottom="1" rank="1"/>
  </conditionalFormatting>
  <conditionalFormatting sqref="E160:N160">
    <cfRule type="top10" dxfId="1325" priority="68" stopIfTrue="1" bottom="1" rank="1"/>
  </conditionalFormatting>
  <conditionalFormatting sqref="E161:N161">
    <cfRule type="top10" dxfId="1324" priority="67" stopIfTrue="1" bottom="1" rank="1"/>
  </conditionalFormatting>
  <conditionalFormatting sqref="E162:N162">
    <cfRule type="top10" dxfId="1323" priority="44" bottom="1" rank="1"/>
  </conditionalFormatting>
  <conditionalFormatting sqref="E163:N163">
    <cfRule type="top10" dxfId="1322" priority="72" stopIfTrue="1" bottom="1" rank="1"/>
  </conditionalFormatting>
  <conditionalFormatting sqref="E164:N164">
    <cfRule type="top10" dxfId="1321" priority="69" stopIfTrue="1" bottom="1" rank="1"/>
  </conditionalFormatting>
  <conditionalFormatting sqref="E167:N167">
    <cfRule type="top10" dxfId="1320" priority="73" stopIfTrue="1" bottom="1" rank="1"/>
  </conditionalFormatting>
  <conditionalFormatting sqref="E168:N168">
    <cfRule type="top10" dxfId="1319" priority="43" bottom="1" rank="1"/>
  </conditionalFormatting>
  <conditionalFormatting sqref="E171:N171">
    <cfRule type="top10" dxfId="1318" priority="70" stopIfTrue="1" bottom="1" rank="1"/>
  </conditionalFormatting>
  <conditionalFormatting sqref="E177:N177">
    <cfRule type="top10" dxfId="1317" priority="35" bottom="1" rank="1"/>
  </conditionalFormatting>
  <conditionalFormatting sqref="E183:N183">
    <cfRule type="top10" dxfId="1316" priority="150" bottom="1" rank="1"/>
  </conditionalFormatting>
  <conditionalFormatting sqref="E184:N184">
    <cfRule type="top10" dxfId="1315" priority="151" bottom="1" rank="1"/>
  </conditionalFormatting>
  <conditionalFormatting sqref="E185:N185">
    <cfRule type="top10" dxfId="1314" priority="142" stopIfTrue="1" bottom="1" rank="1"/>
  </conditionalFormatting>
  <conditionalFormatting sqref="E186:N186">
    <cfRule type="top10" dxfId="1313" priority="148" bottom="1" rank="1"/>
  </conditionalFormatting>
  <conditionalFormatting sqref="E189:N189">
    <cfRule type="top10" dxfId="1312" priority="152" bottom="1" rank="1"/>
  </conditionalFormatting>
  <conditionalFormatting sqref="E190:N190">
    <cfRule type="top10" dxfId="1311" priority="153" bottom="1" rank="1"/>
  </conditionalFormatting>
  <conditionalFormatting sqref="E191:N191">
    <cfRule type="top10" dxfId="1310" priority="154" bottom="1" rank="1"/>
  </conditionalFormatting>
  <conditionalFormatting sqref="E192:N192">
    <cfRule type="top10" dxfId="1309" priority="155" bottom="1" rank="1"/>
  </conditionalFormatting>
  <conditionalFormatting sqref="E193:N193">
    <cfRule type="top10" dxfId="1308" priority="156" bottom="1" rank="1"/>
  </conditionalFormatting>
  <conditionalFormatting sqref="E196:N196">
    <cfRule type="top10" dxfId="1307" priority="157" bottom="1" rank="1"/>
  </conditionalFormatting>
  <conditionalFormatting sqref="E197:N197">
    <cfRule type="top10" dxfId="1306" priority="158" bottom="1" rank="1"/>
  </conditionalFormatting>
  <conditionalFormatting sqref="E198:N198">
    <cfRule type="top10" dxfId="1305" priority="161" bottom="1" rank="1"/>
  </conditionalFormatting>
  <conditionalFormatting sqref="E199:N199">
    <cfRule type="top10" dxfId="1304" priority="162" bottom="1" rank="1"/>
  </conditionalFormatting>
  <conditionalFormatting sqref="E200:N200">
    <cfRule type="top10" dxfId="1303" priority="163" bottom="1" rank="1"/>
  </conditionalFormatting>
  <conditionalFormatting sqref="E201:N201">
    <cfRule type="top10" dxfId="1302" priority="164" bottom="1" rank="1"/>
  </conditionalFormatting>
  <conditionalFormatting sqref="E202:N202">
    <cfRule type="top10" dxfId="1301" priority="165" bottom="1" rank="1"/>
  </conditionalFormatting>
  <conditionalFormatting sqref="E203:N203">
    <cfRule type="top10" dxfId="1300" priority="166" bottom="1" rank="1"/>
  </conditionalFormatting>
  <conditionalFormatting sqref="E204:N204">
    <cfRule type="top10" dxfId="1299" priority="167" bottom="1" rank="1"/>
  </conditionalFormatting>
  <conditionalFormatting sqref="E205:N205">
    <cfRule type="top10" dxfId="1298" priority="168" bottom="1" rank="1"/>
  </conditionalFormatting>
  <conditionalFormatting sqref="E206:N206">
    <cfRule type="top10" dxfId="1297" priority="149" stopIfTrue="1" bottom="1" rank="1"/>
  </conditionalFormatting>
  <conditionalFormatting sqref="E207:N207">
    <cfRule type="top10" dxfId="1296" priority="169" bottom="1" rank="1"/>
  </conditionalFormatting>
  <conditionalFormatting sqref="E208:N208">
    <cfRule type="top10" dxfId="1295" priority="170" bottom="1" rank="1"/>
  </conditionalFormatting>
  <conditionalFormatting sqref="E209:N209">
    <cfRule type="top10" dxfId="1294" priority="188" bottom="1" rank="1"/>
  </conditionalFormatting>
  <conditionalFormatting sqref="E210:N210">
    <cfRule type="top10" dxfId="1293" priority="171" bottom="1" rank="1"/>
  </conditionalFormatting>
  <conditionalFormatting sqref="E212:N212">
    <cfRule type="top10" dxfId="1292" priority="123" bottom="1" rank="1"/>
  </conditionalFormatting>
  <conditionalFormatting sqref="E213:N213">
    <cfRule type="top10" dxfId="1291" priority="124" bottom="1" rank="1"/>
  </conditionalFormatting>
  <conditionalFormatting sqref="E214:N214">
    <cfRule type="top10" dxfId="1290" priority="125" bottom="1" rank="1"/>
  </conditionalFormatting>
  <conditionalFormatting sqref="E218:N218">
    <cfRule type="top10" dxfId="1289" priority="192" bottom="1" rank="1"/>
  </conditionalFormatting>
  <conditionalFormatting sqref="E219:N219">
    <cfRule type="top10" dxfId="1288" priority="193" bottom="1" rank="1"/>
  </conditionalFormatting>
  <conditionalFormatting sqref="E220:N220">
    <cfRule type="top10" dxfId="1287" priority="194" bottom="1" rank="1"/>
  </conditionalFormatting>
  <conditionalFormatting sqref="E221:N221">
    <cfRule type="top10" dxfId="1286" priority="195" bottom="1" rank="1"/>
  </conditionalFormatting>
  <conditionalFormatting sqref="E222:N222">
    <cfRule type="top10" dxfId="1285" priority="196" bottom="1" rank="1"/>
  </conditionalFormatting>
  <conditionalFormatting sqref="E223:N223">
    <cfRule type="expression" dxfId="1284" priority="62" stopIfTrue="1">
      <formula>RANK(E223,$E223:$K223,1)=1</formula>
    </cfRule>
  </conditionalFormatting>
  <conditionalFormatting sqref="E224:N224">
    <cfRule type="top10" dxfId="1283" priority="76" stopIfTrue="1" bottom="1" rank="1"/>
  </conditionalFormatting>
  <conditionalFormatting sqref="E225:N225">
    <cfRule type="top10" dxfId="1282" priority="74" stopIfTrue="1" bottom="1" rank="1"/>
  </conditionalFormatting>
  <conditionalFormatting sqref="E226:N226">
    <cfRule type="top10" dxfId="1281" priority="75" stopIfTrue="1" bottom="1" rank="1"/>
  </conditionalFormatting>
  <conditionalFormatting sqref="E227:N227">
    <cfRule type="top10" dxfId="1280" priority="174" bottom="1" rank="1"/>
  </conditionalFormatting>
  <conditionalFormatting sqref="E228:N228">
    <cfRule type="top10" dxfId="1279" priority="160" stopIfTrue="1" bottom="1" rank="1"/>
  </conditionalFormatting>
  <conditionalFormatting sqref="E229:N229">
    <cfRule type="top10" dxfId="1278" priority="175" bottom="1" rank="1"/>
  </conditionalFormatting>
  <conditionalFormatting sqref="E230:N230">
    <cfRule type="top10" dxfId="1277" priority="176" bottom="1" rank="1"/>
  </conditionalFormatting>
  <conditionalFormatting sqref="E231:N231">
    <cfRule type="top10" dxfId="1276" priority="190" bottom="1" rank="1"/>
  </conditionalFormatting>
  <conditionalFormatting sqref="E232:N232">
    <cfRule type="top10" dxfId="1275" priority="191" bottom="1" rank="1"/>
  </conditionalFormatting>
  <conditionalFormatting sqref="E233:N233">
    <cfRule type="top10" dxfId="1274" priority="177" bottom="1" rank="1"/>
  </conditionalFormatting>
  <conditionalFormatting sqref="E234:N234">
    <cfRule type="top10" dxfId="1273" priority="197" bottom="1" rank="1"/>
  </conditionalFormatting>
  <conditionalFormatting sqref="E235:N235">
    <cfRule type="top10" dxfId="1272" priority="198" bottom="1" rank="1"/>
  </conditionalFormatting>
  <conditionalFormatting sqref="E236:N236">
    <cfRule type="top10" dxfId="1271" priority="199" bottom="1" rank="1"/>
  </conditionalFormatting>
  <conditionalFormatting sqref="E237:N237">
    <cfRule type="top10" dxfId="1270" priority="189" bottom="1" rank="1"/>
  </conditionalFormatting>
  <conditionalFormatting sqref="E238:N238">
    <cfRule type="top10" dxfId="1269" priority="200" bottom="1" rank="1"/>
  </conditionalFormatting>
  <conditionalFormatting sqref="E239:N239">
    <cfRule type="top10" dxfId="1268" priority="201" bottom="1" rank="1"/>
  </conditionalFormatting>
  <conditionalFormatting sqref="E240:N240">
    <cfRule type="top10" dxfId="1267" priority="202" bottom="1" rank="1"/>
  </conditionalFormatting>
  <conditionalFormatting sqref="E241:N241">
    <cfRule type="top10" dxfId="1266" priority="203" bottom="1" rank="1"/>
  </conditionalFormatting>
  <conditionalFormatting sqref="E242:N242">
    <cfRule type="top10" dxfId="1265" priority="204" bottom="1" rank="1"/>
  </conditionalFormatting>
  <conditionalFormatting sqref="E243:N243">
    <cfRule type="top10" dxfId="1264" priority="172" stopIfTrue="1" bottom="1" rank="1"/>
  </conditionalFormatting>
  <conditionalFormatting sqref="E244:N244">
    <cfRule type="top10" dxfId="1263" priority="205" bottom="1" rank="1"/>
  </conditionalFormatting>
  <conditionalFormatting sqref="E245:N245">
    <cfRule type="top10" dxfId="1262" priority="206" bottom="1" rank="1"/>
  </conditionalFormatting>
  <conditionalFormatting sqref="E246:N246">
    <cfRule type="top10" dxfId="1261" priority="173" stopIfTrue="1" bottom="1" rank="1"/>
  </conditionalFormatting>
  <conditionalFormatting sqref="E247:N247">
    <cfRule type="top10" dxfId="1260" priority="207" bottom="1" rank="1"/>
  </conditionalFormatting>
  <conditionalFormatting sqref="E248:N248">
    <cfRule type="top10" dxfId="1259" priority="208" bottom="1" rank="1"/>
  </conditionalFormatting>
  <conditionalFormatting sqref="E249:N249">
    <cfRule type="top10" dxfId="1258" priority="209" bottom="1" rank="1"/>
  </conditionalFormatting>
  <conditionalFormatting sqref="E250:N250">
    <cfRule type="top10" dxfId="1257" priority="210" bottom="1" rank="1"/>
  </conditionalFormatting>
  <conditionalFormatting sqref="E251:N251">
    <cfRule type="top10" dxfId="1256" priority="211" bottom="1" rank="1"/>
  </conditionalFormatting>
  <conditionalFormatting sqref="E252:N252">
    <cfRule type="top10" dxfId="1255" priority="77" stopIfTrue="1" bottom="1" rank="1"/>
  </conditionalFormatting>
  <conditionalFormatting sqref="E253:N253">
    <cfRule type="top10" dxfId="1254" priority="178" stopIfTrue="1" bottom="1" rank="1"/>
  </conditionalFormatting>
  <conditionalFormatting sqref="E254:N254">
    <cfRule type="top10" dxfId="1253" priority="212" bottom="1" rank="1"/>
  </conditionalFormatting>
  <conditionalFormatting sqref="E255:N255">
    <cfRule type="top10" dxfId="1252" priority="213" bottom="1" rank="1"/>
  </conditionalFormatting>
  <conditionalFormatting sqref="E256:N256">
    <cfRule type="top10" dxfId="1251" priority="214" bottom="1" rank="1"/>
  </conditionalFormatting>
  <conditionalFormatting sqref="E257:N257">
    <cfRule type="top10" dxfId="1250" priority="215" bottom="1" rank="1"/>
  </conditionalFormatting>
  <conditionalFormatting sqref="E258:N258">
    <cfRule type="top10" dxfId="1249" priority="216" bottom="1" rank="1"/>
  </conditionalFormatting>
  <conditionalFormatting sqref="E259:N259">
    <cfRule type="top10" dxfId="1248" priority="217" bottom="1" rank="1"/>
  </conditionalFormatting>
  <conditionalFormatting sqref="E260:N260">
    <cfRule type="top10" dxfId="1247" priority="218" bottom="1" rank="1"/>
  </conditionalFormatting>
  <conditionalFormatting sqref="E261:N261">
    <cfRule type="top10" dxfId="1246" priority="219" bottom="1" rank="1"/>
  </conditionalFormatting>
  <conditionalFormatting sqref="E262:N262">
    <cfRule type="top10" dxfId="1245" priority="220" bottom="1" rank="1"/>
  </conditionalFormatting>
  <conditionalFormatting sqref="E263:N263">
    <cfRule type="top10" dxfId="1244" priority="221" bottom="1" rank="1"/>
  </conditionalFormatting>
  <conditionalFormatting sqref="E264:N264">
    <cfRule type="top10" dxfId="1243" priority="222" bottom="1" rank="1"/>
  </conditionalFormatting>
  <conditionalFormatting sqref="E265:N269">
    <cfRule type="top10" dxfId="1242" priority="180" stopIfTrue="1" bottom="1" rank="1"/>
  </conditionalFormatting>
  <conditionalFormatting sqref="E270:N271">
    <cfRule type="top10" dxfId="1241" priority="181" stopIfTrue="1" bottom="1" rank="1"/>
  </conditionalFormatting>
  <conditionalFormatting sqref="E272:N272">
    <cfRule type="top10" dxfId="1240" priority="182" stopIfTrue="1" bottom="1" rank="1"/>
  </conditionalFormatting>
  <conditionalFormatting sqref="E276:N276">
    <cfRule type="top10" dxfId="1239" priority="223" stopIfTrue="1" bottom="1" rank="1"/>
  </conditionalFormatting>
  <conditionalFormatting sqref="E277:N277">
    <cfRule type="top10" dxfId="1238" priority="227" bottom="1" rank="1"/>
  </conditionalFormatting>
  <conditionalFormatting sqref="E282:N282">
    <cfRule type="top10" dxfId="1237" priority="228" bottom="1" rank="1"/>
  </conditionalFormatting>
  <conditionalFormatting sqref="E283:N283">
    <cfRule type="top10" dxfId="1236" priority="225" stopIfTrue="1" bottom="1" rank="1"/>
  </conditionalFormatting>
  <conditionalFormatting sqref="E284:N284">
    <cfRule type="top10" dxfId="1235" priority="229" bottom="1" rank="1"/>
  </conditionalFormatting>
  <conditionalFormatting sqref="E285:N285">
    <cfRule type="top10" dxfId="1234" priority="230" bottom="1" rank="1"/>
  </conditionalFormatting>
  <conditionalFormatting sqref="E286:N292">
    <cfRule type="top10" dxfId="1233" priority="224" stopIfTrue="1" bottom="1" rank="1"/>
  </conditionalFormatting>
  <conditionalFormatting sqref="E293:N294">
    <cfRule type="top10" dxfId="1232" priority="226" stopIfTrue="1" bottom="1" rank="1"/>
  </conditionalFormatting>
  <conditionalFormatting sqref="E295:N295">
    <cfRule type="top10" dxfId="1231" priority="236" bottom="1" rank="1"/>
  </conditionalFormatting>
  <conditionalFormatting sqref="E296:N296">
    <cfRule type="top10" dxfId="1230" priority="231" stopIfTrue="1" bottom="1" rank="1"/>
  </conditionalFormatting>
  <conditionalFormatting sqref="E297:N297">
    <cfRule type="top10" dxfId="1229" priority="233" bottom="1" rank="1"/>
  </conditionalFormatting>
  <conditionalFormatting sqref="E298:N298">
    <cfRule type="top10" dxfId="1228" priority="237" bottom="1" rank="1"/>
  </conditionalFormatting>
  <conditionalFormatting sqref="E299:N299">
    <cfRule type="top10" dxfId="1227" priority="238" bottom="1" rank="1"/>
  </conditionalFormatting>
  <conditionalFormatting sqref="E300:N300">
    <cfRule type="top10" dxfId="1226" priority="239" bottom="1" rank="1"/>
  </conditionalFormatting>
  <conditionalFormatting sqref="E301:N301">
    <cfRule type="top10" dxfId="1225" priority="240" bottom="1" rank="1"/>
  </conditionalFormatting>
  <conditionalFormatting sqref="E302:N302">
    <cfRule type="top10" dxfId="1224" priority="241" bottom="1" rank="1"/>
  </conditionalFormatting>
  <conditionalFormatting sqref="E303:N303">
    <cfRule type="top10" dxfId="1223" priority="242" bottom="1" rank="1"/>
  </conditionalFormatting>
  <conditionalFormatting sqref="E304:N304">
    <cfRule type="top10" dxfId="1222" priority="243" bottom="1" rank="1"/>
  </conditionalFormatting>
  <conditionalFormatting sqref="E307:N307">
    <cfRule type="top10" dxfId="1221" priority="244" bottom="1" rank="1"/>
  </conditionalFormatting>
  <conditionalFormatting sqref="E308:N308">
    <cfRule type="top10" dxfId="1220" priority="245" rank="1"/>
  </conditionalFormatting>
  <conditionalFormatting sqref="E309:N309">
    <cfRule type="top10" dxfId="1219" priority="246" bottom="1" rank="1"/>
  </conditionalFormatting>
  <conditionalFormatting sqref="E310:N310">
    <cfRule type="top10" dxfId="1218" priority="232" stopIfTrue="1" bottom="1" rank="1"/>
  </conditionalFormatting>
  <conditionalFormatting sqref="E311:N311">
    <cfRule type="top10" dxfId="1217" priority="247" bottom="1" rank="1"/>
  </conditionalFormatting>
  <conditionalFormatting sqref="E312:N312">
    <cfRule type="top10" dxfId="1216" priority="248" bottom="1" rank="1"/>
  </conditionalFormatting>
  <conditionalFormatting sqref="E313:N313">
    <cfRule type="top10" dxfId="1215" priority="234" bottom="1" rank="1"/>
  </conditionalFormatting>
  <conditionalFormatting sqref="E314:N314">
    <cfRule type="top10" dxfId="1214" priority="249" bottom="1" rank="1"/>
  </conditionalFormatting>
  <conditionalFormatting sqref="E315:N315">
    <cfRule type="top10" dxfId="1213" priority="250" bottom="1" rank="1"/>
  </conditionalFormatting>
  <conditionalFormatting sqref="E316:N316">
    <cfRule type="top10" dxfId="1212" priority="78" stopIfTrue="1" bottom="1" rank="1"/>
  </conditionalFormatting>
  <conditionalFormatting sqref="E317:N317">
    <cfRule type="top10" dxfId="1211" priority="79" stopIfTrue="1" bottom="1" rank="1"/>
  </conditionalFormatting>
  <conditionalFormatting sqref="E318:N318">
    <cfRule type="top10" dxfId="1210" priority="80" stopIfTrue="1" bottom="1" rank="1"/>
  </conditionalFormatting>
  <conditionalFormatting sqref="E319:N319">
    <cfRule type="top10" dxfId="1209" priority="81" stopIfTrue="1" bottom="1" rank="1"/>
  </conditionalFormatting>
  <conditionalFormatting sqref="E320:N320">
    <cfRule type="top10" dxfId="1208" priority="83" stopIfTrue="1" bottom="1" rank="1"/>
  </conditionalFormatting>
  <conditionalFormatting sqref="E321:N321">
    <cfRule type="top10" dxfId="1207" priority="82" stopIfTrue="1" bottom="1" rank="1"/>
  </conditionalFormatting>
  <conditionalFormatting sqref="E322:N322">
    <cfRule type="top10" dxfId="1206" priority="86" stopIfTrue="1" bottom="1" rank="1"/>
  </conditionalFormatting>
  <conditionalFormatting sqref="E323:N323">
    <cfRule type="top10" dxfId="1205" priority="84" stopIfTrue="1" bottom="1" rank="1"/>
  </conditionalFormatting>
  <conditionalFormatting sqref="E324:N324">
    <cfRule type="top10" dxfId="1204" priority="85" stopIfTrue="1" bottom="1" rank="1"/>
  </conditionalFormatting>
  <conditionalFormatting sqref="E325:N325">
    <cfRule type="top10" dxfId="1203" priority="235" stopIfTrue="1" bottom="1" rank="1"/>
  </conditionalFormatting>
  <conditionalFormatting sqref="E326:N326">
    <cfRule type="top10" dxfId="1202" priority="252" bottom="1" rank="1"/>
  </conditionalFormatting>
  <conditionalFormatting sqref="E327:N327">
    <cfRule type="top10" dxfId="1201" priority="253" bottom="1" rank="1"/>
  </conditionalFormatting>
  <conditionalFormatting sqref="E328:N328">
    <cfRule type="top10" dxfId="1200" priority="254" bottom="1" rank="1"/>
  </conditionalFormatting>
  <conditionalFormatting sqref="E332:N332">
    <cfRule type="top10" dxfId="1199" priority="255" bottom="1" rank="1"/>
  </conditionalFormatting>
  <conditionalFormatting sqref="E337:N337">
    <cfRule type="top10" dxfId="1198" priority="251" stopIfTrue="1" bottom="1" rank="1"/>
  </conditionalFormatting>
  <conditionalFormatting sqref="E338:N338">
    <cfRule type="top10" dxfId="1197" priority="256" stopIfTrue="1" bottom="1" rank="1"/>
  </conditionalFormatting>
  <conditionalFormatting sqref="E339:N339">
    <cfRule type="top10" dxfId="1196" priority="87" stopIfTrue="1" bottom="1" rank="1"/>
  </conditionalFormatting>
  <conditionalFormatting sqref="E340:N340">
    <cfRule type="top10" dxfId="1195" priority="88" stopIfTrue="1" bottom="1" rank="1"/>
  </conditionalFormatting>
  <conditionalFormatting sqref="E341:N341">
    <cfRule type="top10" dxfId="1194" priority="98" stopIfTrue="1" bottom="1" rank="1"/>
  </conditionalFormatting>
  <conditionalFormatting sqref="E342:N342">
    <cfRule type="top10" dxfId="1193" priority="89" stopIfTrue="1" bottom="1" rank="1"/>
  </conditionalFormatting>
  <conditionalFormatting sqref="E343:N343">
    <cfRule type="top10" dxfId="1192" priority="90" stopIfTrue="1" bottom="1" rank="1"/>
  </conditionalFormatting>
  <conditionalFormatting sqref="E344:N344">
    <cfRule type="top10" dxfId="1191" priority="91" stopIfTrue="1" bottom="1" rank="1"/>
  </conditionalFormatting>
  <conditionalFormatting sqref="E345:N345">
    <cfRule type="top10" dxfId="1190" priority="99" stopIfTrue="1" bottom="1" rank="1"/>
  </conditionalFormatting>
  <conditionalFormatting sqref="E346:N346">
    <cfRule type="top10" dxfId="1189" priority="92" stopIfTrue="1" bottom="1" rank="1"/>
  </conditionalFormatting>
  <conditionalFormatting sqref="E351:N351">
    <cfRule type="top10" dxfId="1188" priority="93" stopIfTrue="1" bottom="1" rank="1"/>
  </conditionalFormatting>
  <conditionalFormatting sqref="E352:N352">
    <cfRule type="top10" dxfId="1187" priority="94" stopIfTrue="1" bottom="1" rank="1"/>
  </conditionalFormatting>
  <conditionalFormatting sqref="E353:N353">
    <cfRule type="top10" dxfId="1186" priority="95" stopIfTrue="1" bottom="1" rank="1"/>
  </conditionalFormatting>
  <conditionalFormatting sqref="E354:N354">
    <cfRule type="top10" dxfId="1185" priority="96" stopIfTrue="1" bottom="1" rank="1"/>
  </conditionalFormatting>
  <conditionalFormatting sqref="E355:N355">
    <cfRule type="top10" dxfId="1184" priority="97" stopIfTrue="1" bottom="1" rank="1"/>
  </conditionalFormatting>
  <conditionalFormatting sqref="E358:N358">
    <cfRule type="top10" dxfId="1183" priority="100" stopIfTrue="1" bottom="1" rank="1"/>
  </conditionalFormatting>
  <conditionalFormatting sqref="E365:N365">
    <cfRule type="top10" dxfId="1182" priority="102" stopIfTrue="1" bottom="1" rank="1"/>
  </conditionalFormatting>
  <conditionalFormatting sqref="E367:N367">
    <cfRule type="top10" dxfId="1181" priority="101" stopIfTrue="1" bottom="1" rank="1"/>
  </conditionalFormatting>
  <conditionalFormatting sqref="E20:P20">
    <cfRule type="top10" dxfId="1180" priority="33" bottom="1" rank="1"/>
  </conditionalFormatting>
  <conditionalFormatting sqref="E21:P21">
    <cfRule type="top10" dxfId="1179" priority="32" bottom="1" rank="1"/>
  </conditionalFormatting>
  <conditionalFormatting sqref="E25:P25">
    <cfRule type="top10" dxfId="1178" priority="34" bottom="1" rank="1"/>
  </conditionalFormatting>
  <conditionalFormatting sqref="E26:P26">
    <cfRule type="top10" dxfId="1177" priority="31" bottom="1" rank="1"/>
  </conditionalFormatting>
  <conditionalFormatting sqref="E29:P29">
    <cfRule type="top10" dxfId="1176" priority="30" bottom="1" rank="1"/>
  </conditionalFormatting>
  <conditionalFormatting sqref="E36:P36">
    <cfRule type="top10" dxfId="1175" priority="29" bottom="1" rank="1"/>
  </conditionalFormatting>
  <conditionalFormatting sqref="E39:P39">
    <cfRule type="top10" dxfId="1174" priority="28" bottom="1" rank="1"/>
  </conditionalFormatting>
  <conditionalFormatting sqref="E40:P40">
    <cfRule type="top10" dxfId="1173" priority="27" bottom="1" rank="1"/>
  </conditionalFormatting>
  <conditionalFormatting sqref="E42:P42">
    <cfRule type="top10" dxfId="1172" priority="26" bottom="1" rank="1"/>
  </conditionalFormatting>
  <conditionalFormatting sqref="E43:P43">
    <cfRule type="top10" dxfId="1171" priority="25" bottom="1" rank="1"/>
  </conditionalFormatting>
  <conditionalFormatting sqref="E44:P44">
    <cfRule type="top10" dxfId="1170" priority="108" stopIfTrue="1" bottom="1" rank="1"/>
  </conditionalFormatting>
  <conditionalFormatting sqref="E45:P45">
    <cfRule type="top10" dxfId="1169" priority="104" stopIfTrue="1" bottom="1" rank="1"/>
  </conditionalFormatting>
  <conditionalFormatting sqref="E46:P46">
    <cfRule type="top10" dxfId="1168" priority="105" stopIfTrue="1" bottom="1" rank="1"/>
  </conditionalFormatting>
  <conditionalFormatting sqref="E61:P61">
    <cfRule type="top10" dxfId="1167" priority="24" bottom="1" rank="1"/>
  </conditionalFormatting>
  <conditionalFormatting sqref="E64:P64">
    <cfRule type="top10" dxfId="1166" priority="183" bottom="1" rank="1"/>
  </conditionalFormatting>
  <conditionalFormatting sqref="E70:P70">
    <cfRule type="top10" dxfId="1165" priority="23" bottom="1" rank="1"/>
  </conditionalFormatting>
  <conditionalFormatting sqref="E73:P73">
    <cfRule type="top10" dxfId="1164" priority="112" stopIfTrue="1" bottom="1" rank="1"/>
  </conditionalFormatting>
  <conditionalFormatting sqref="E76:P76">
    <cfRule type="top10" dxfId="1163" priority="47" bottom="1" rank="1"/>
  </conditionalFormatting>
  <conditionalFormatting sqref="E77:P77">
    <cfRule type="top10" dxfId="1162" priority="22" bottom="1" rank="1"/>
  </conditionalFormatting>
  <conditionalFormatting sqref="E78:P78">
    <cfRule type="top10" dxfId="1161" priority="21" bottom="1" rank="1"/>
  </conditionalFormatting>
  <conditionalFormatting sqref="E81:P81">
    <cfRule type="top10" dxfId="1160" priority="179" stopIfTrue="1" bottom="1" rank="1"/>
  </conditionalFormatting>
  <conditionalFormatting sqref="E90:P90">
    <cfRule type="top10" dxfId="1159" priority="113" stopIfTrue="1" bottom="1" rank="1"/>
  </conditionalFormatting>
  <conditionalFormatting sqref="E92:P92">
    <cfRule type="top10" dxfId="1158" priority="20" bottom="1" rank="1"/>
  </conditionalFormatting>
  <conditionalFormatting sqref="E93:P93">
    <cfRule type="top10" dxfId="1157" priority="19" bottom="1" rank="1"/>
  </conditionalFormatting>
  <conditionalFormatting sqref="E96:P96">
    <cfRule type="top10" dxfId="1156" priority="18" bottom="1" rank="1"/>
  </conditionalFormatting>
  <conditionalFormatting sqref="E97:P97">
    <cfRule type="top10" dxfId="1155" priority="17" bottom="1" rank="1"/>
  </conditionalFormatting>
  <conditionalFormatting sqref="E101:P101">
    <cfRule type="top10" dxfId="1154" priority="144" bottom="1" rank="1"/>
  </conditionalFormatting>
  <conditionalFormatting sqref="E102:P102">
    <cfRule type="top10" dxfId="1153" priority="16" bottom="1" rank="1"/>
  </conditionalFormatting>
  <conditionalFormatting sqref="E103:P103">
    <cfRule type="top10" dxfId="1152" priority="15" bottom="1" rank="1"/>
  </conditionalFormatting>
  <conditionalFormatting sqref="E104:P104">
    <cfRule type="top10" dxfId="1151" priority="14" bottom="1" rank="1"/>
  </conditionalFormatting>
  <conditionalFormatting sqref="E105:P105">
    <cfRule type="top10" dxfId="1150" priority="13" bottom="1" rank="1"/>
  </conditionalFormatting>
  <conditionalFormatting sqref="E106:P106">
    <cfRule type="top10" dxfId="1149" priority="12" bottom="1" rank="1"/>
  </conditionalFormatting>
  <conditionalFormatting sqref="E117:P117">
    <cfRule type="top10" dxfId="1148" priority="11" bottom="1" rank="1"/>
  </conditionalFormatting>
  <conditionalFormatting sqref="E122:P122">
    <cfRule type="top10" dxfId="1147" priority="118" stopIfTrue="1" bottom="1" rank="1"/>
  </conditionalFormatting>
  <conditionalFormatting sqref="E123:P123">
    <cfRule type="top10" dxfId="1146" priority="10" bottom="1" rank="1"/>
  </conditionalFormatting>
  <conditionalFormatting sqref="E124:P124">
    <cfRule type="top10" dxfId="1145" priority="9" bottom="1" rank="1"/>
  </conditionalFormatting>
  <conditionalFormatting sqref="E126:P126">
    <cfRule type="top10" dxfId="1144" priority="53" stopIfTrue="1" bottom="1" rank="1"/>
  </conditionalFormatting>
  <conditionalFormatting sqref="E127:P127">
    <cfRule type="top10" dxfId="1143" priority="54" stopIfTrue="1" bottom="1" rank="1"/>
  </conditionalFormatting>
  <conditionalFormatting sqref="E128:P128">
    <cfRule type="top10" dxfId="1142" priority="120" stopIfTrue="1" bottom="1" rank="1"/>
  </conditionalFormatting>
  <conditionalFormatting sqref="E129:P129">
    <cfRule type="top10" dxfId="1141" priority="121" stopIfTrue="1" bottom="1" rank="1"/>
  </conditionalFormatting>
  <conditionalFormatting sqref="E130:P130">
    <cfRule type="top10" dxfId="1140" priority="8" bottom="1" rank="1"/>
  </conditionalFormatting>
  <conditionalFormatting sqref="E132:P132">
    <cfRule type="top10" dxfId="1139" priority="122" stopIfTrue="1" bottom="1" rank="1"/>
  </conditionalFormatting>
  <conditionalFormatting sqref="E133:P133">
    <cfRule type="top10" dxfId="1138" priority="7" bottom="1" rank="1"/>
  </conditionalFormatting>
  <conditionalFormatting sqref="E136:P136">
    <cfRule type="top10" dxfId="1137" priority="6" bottom="1" rank="1"/>
  </conditionalFormatting>
  <conditionalFormatting sqref="E150:P150">
    <cfRule type="top10" dxfId="1136" priority="5" bottom="1" rank="1"/>
  </conditionalFormatting>
  <conditionalFormatting sqref="E152:P152">
    <cfRule type="top10" dxfId="1135" priority="55" stopIfTrue="1" bottom="1" rank="1"/>
  </conditionalFormatting>
  <conditionalFormatting sqref="E153:P153">
    <cfRule type="top10" dxfId="1134" priority="56" stopIfTrue="1" bottom="1" rank="1"/>
  </conditionalFormatting>
  <conditionalFormatting sqref="E172:P172">
    <cfRule type="top10" dxfId="1133" priority="71" stopIfTrue="1" bottom="1" rank="1"/>
  </conditionalFormatting>
  <conditionalFormatting sqref="E173:P173">
    <cfRule type="top10" dxfId="1132" priority="4" bottom="1" rank="1"/>
  </conditionalFormatting>
  <conditionalFormatting sqref="E174:P174">
    <cfRule type="top10" dxfId="1131" priority="3" bottom="1" rank="1"/>
  </conditionalFormatting>
  <conditionalFormatting sqref="E175:P175">
    <cfRule type="top10" dxfId="1130" priority="2" bottom="1" rank="1"/>
  </conditionalFormatting>
  <conditionalFormatting sqref="E176:P176">
    <cfRule type="top10" dxfId="1129" priority="147" bottom="1" rank="1"/>
  </conditionalFormatting>
  <conditionalFormatting sqref="E195:P195">
    <cfRule type="top10" dxfId="1128" priority="1" bottom="1" rank="1"/>
  </conditionalFormatting>
  <conditionalFormatting sqref="F154">
    <cfRule type="top10" dxfId="1127" priority="48" stopIfTrue="1" bottom="1" rank="1"/>
  </conditionalFormatting>
  <conditionalFormatting sqref="F155">
    <cfRule type="top10" dxfId="1126" priority="49" stopIfTrue="1" bottom="1" rank="1"/>
  </conditionalFormatting>
  <conditionalFormatting sqref="G125 I125 K125">
    <cfRule type="top10" dxfId="1125" priority="119" stopIfTrue="1" bottom="1" rank="1"/>
  </conditionalFormatting>
  <conditionalFormatting sqref="G141:N141 E141">
    <cfRule type="top10" dxfId="1124" priority="60" stopIfTrue="1" bottom="1" rank="1"/>
  </conditionalFormatting>
  <conditionalFormatting sqref="G145:N145 E145">
    <cfRule type="top10" dxfId="1123" priority="61" stopIfTrue="1" bottom="1" rank="1"/>
  </conditionalFormatting>
  <conditionalFormatting sqref="G154:N154 E154">
    <cfRule type="top10" dxfId="1122" priority="57" stopIfTrue="1" bottom="1" rank="1"/>
  </conditionalFormatting>
  <conditionalFormatting sqref="G155:N155 E155">
    <cfRule type="top10" dxfId="1121" priority="58" stopIfTrue="1" bottom="1" rank="1"/>
  </conditionalFormatting>
  <conditionalFormatting sqref="I165:N165 E165:F165">
    <cfRule type="top10" dxfId="1120" priority="51" stopIfTrue="1" bottom="1" rank="1"/>
  </conditionalFormatting>
  <conditionalFormatting sqref="I166:N166 E166:F166">
    <cfRule type="top10" dxfId="1119" priority="52" stopIfTrue="1" bottom="1" rank="1"/>
  </conditionalFormatting>
  <dataValidations count="1">
    <dataValidation imeMode="hiragana" allowBlank="1" showInputMessage="1" showErrorMessage="1" sqref="B2:B7" xr:uid="{00000000-0002-0000-0100-000000000000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56"/>
  <sheetViews>
    <sheetView zoomScale="80" zoomScaleNormal="80" workbookViewId="0">
      <selection activeCell="C1" sqref="C1"/>
    </sheetView>
  </sheetViews>
  <sheetFormatPr defaultRowHeight="30" customHeight="1" x14ac:dyDescent="0.15"/>
  <cols>
    <col min="1" max="1" width="20" style="51" bestFit="1" customWidth="1"/>
    <col min="2" max="2" width="15.375" style="55" customWidth="1"/>
    <col min="3" max="3" width="31.75" style="28" customWidth="1"/>
    <col min="4" max="4" width="17.625" style="40" customWidth="1"/>
    <col min="5" max="5" width="10.375" style="40" customWidth="1"/>
    <col min="6" max="17" width="10.375" style="21" customWidth="1"/>
    <col min="18" max="18" width="16.125" style="30" customWidth="1"/>
    <col min="19" max="16384" width="9" style="30"/>
  </cols>
  <sheetData>
    <row r="1" spans="1:26" ht="57.75" customHeight="1" x14ac:dyDescent="0.15">
      <c r="C1" s="28" t="s">
        <v>1298</v>
      </c>
    </row>
    <row r="2" spans="1:26" s="59" customFormat="1" ht="37.5" customHeight="1" x14ac:dyDescent="0.15">
      <c r="A2" s="51"/>
      <c r="B2" s="55" t="s">
        <v>0</v>
      </c>
      <c r="C2" s="58" t="s">
        <v>1</v>
      </c>
      <c r="D2" s="285" t="s">
        <v>2</v>
      </c>
      <c r="E2" s="285" t="s">
        <v>960</v>
      </c>
      <c r="F2" s="215" t="s">
        <v>961</v>
      </c>
      <c r="G2" s="215" t="s">
        <v>3</v>
      </c>
      <c r="H2" s="215" t="s">
        <v>31</v>
      </c>
      <c r="I2" s="215" t="s">
        <v>639</v>
      </c>
      <c r="J2" s="215" t="s">
        <v>962</v>
      </c>
      <c r="K2" s="215" t="s">
        <v>963</v>
      </c>
      <c r="L2" s="215" t="s">
        <v>4</v>
      </c>
      <c r="M2" s="215" t="s">
        <v>5</v>
      </c>
      <c r="N2" s="215" t="s">
        <v>6</v>
      </c>
      <c r="O2" s="215" t="s">
        <v>7</v>
      </c>
      <c r="P2" s="215" t="s">
        <v>8</v>
      </c>
      <c r="Q2" s="215" t="s">
        <v>640</v>
      </c>
      <c r="S2" s="216"/>
    </row>
    <row r="3" spans="1:26" s="59" customFormat="1" ht="39.75" customHeight="1" x14ac:dyDescent="0.15">
      <c r="A3" s="51">
        <v>45211</v>
      </c>
      <c r="B3" s="55" t="s">
        <v>964</v>
      </c>
      <c r="C3" s="28" t="s">
        <v>850</v>
      </c>
      <c r="D3" s="286" t="s">
        <v>773</v>
      </c>
      <c r="E3" s="287"/>
      <c r="F3" s="22">
        <v>3600</v>
      </c>
      <c r="G3" s="20"/>
      <c r="H3" s="22">
        <v>6500</v>
      </c>
      <c r="I3" s="20"/>
      <c r="J3" s="22">
        <v>3650</v>
      </c>
      <c r="K3" s="20"/>
      <c r="L3" s="18">
        <v>2800</v>
      </c>
      <c r="M3" s="20"/>
      <c r="N3" s="22">
        <v>3800</v>
      </c>
      <c r="O3" s="20"/>
      <c r="P3" s="20"/>
      <c r="Q3" s="20"/>
      <c r="S3" s="216"/>
    </row>
    <row r="4" spans="1:26" ht="39.75" customHeight="1" x14ac:dyDescent="0.15">
      <c r="A4" s="51">
        <v>45211</v>
      </c>
      <c r="B4" s="55" t="s">
        <v>965</v>
      </c>
      <c r="C4" s="124" t="s">
        <v>241</v>
      </c>
      <c r="D4" s="125" t="s">
        <v>845</v>
      </c>
      <c r="E4" s="288"/>
      <c r="F4" s="140">
        <v>20800</v>
      </c>
      <c r="G4" s="138"/>
      <c r="H4" s="140">
        <v>16800</v>
      </c>
      <c r="I4" s="138"/>
      <c r="J4" s="140">
        <v>7280</v>
      </c>
      <c r="K4" s="138"/>
      <c r="L4" s="140">
        <v>18200</v>
      </c>
      <c r="M4" s="138"/>
      <c r="N4" s="140">
        <v>18000</v>
      </c>
      <c r="O4" s="141"/>
      <c r="P4" s="141"/>
      <c r="Q4" s="142"/>
      <c r="S4" s="216"/>
    </row>
    <row r="5" spans="1:26" ht="39.75" customHeight="1" x14ac:dyDescent="0.15">
      <c r="A5" s="51">
        <v>45211</v>
      </c>
      <c r="B5" s="55" t="s">
        <v>965</v>
      </c>
      <c r="C5" s="124" t="s">
        <v>846</v>
      </c>
      <c r="D5" s="125" t="s">
        <v>847</v>
      </c>
      <c r="E5" s="288"/>
      <c r="F5" s="140">
        <v>12000</v>
      </c>
      <c r="G5" s="138"/>
      <c r="H5" s="140">
        <v>9500</v>
      </c>
      <c r="I5" s="138"/>
      <c r="J5" s="139"/>
      <c r="K5" s="138"/>
      <c r="L5" s="140">
        <v>10000</v>
      </c>
      <c r="M5" s="138"/>
      <c r="N5" s="140">
        <v>9800</v>
      </c>
      <c r="O5" s="141"/>
      <c r="P5" s="141"/>
      <c r="Q5" s="142"/>
      <c r="S5" s="216"/>
    </row>
    <row r="6" spans="1:26" ht="39.75" customHeight="1" x14ac:dyDescent="0.15">
      <c r="A6" s="51">
        <v>45211</v>
      </c>
      <c r="B6" s="55" t="s">
        <v>965</v>
      </c>
      <c r="C6" s="124" t="s">
        <v>848</v>
      </c>
      <c r="D6" s="125" t="s">
        <v>966</v>
      </c>
      <c r="E6" s="288"/>
      <c r="F6" s="140">
        <v>10000</v>
      </c>
      <c r="G6" s="138"/>
      <c r="H6" s="140">
        <v>7500</v>
      </c>
      <c r="I6" s="138"/>
      <c r="J6" s="139"/>
      <c r="K6" s="138"/>
      <c r="L6" s="140">
        <v>8000</v>
      </c>
      <c r="M6" s="138"/>
      <c r="N6" s="140">
        <v>7980</v>
      </c>
      <c r="O6" s="141"/>
      <c r="P6" s="141"/>
      <c r="Q6" s="142"/>
      <c r="S6" s="216"/>
    </row>
    <row r="7" spans="1:26" ht="39.75" customHeight="1" x14ac:dyDescent="0.15">
      <c r="A7" s="51">
        <v>45211</v>
      </c>
      <c r="B7" s="55" t="s">
        <v>965</v>
      </c>
      <c r="C7" s="124" t="s">
        <v>967</v>
      </c>
      <c r="D7" s="125"/>
      <c r="E7" s="288"/>
      <c r="F7" s="140">
        <v>22000</v>
      </c>
      <c r="G7" s="138"/>
      <c r="H7" s="140">
        <v>17000</v>
      </c>
      <c r="I7" s="138"/>
      <c r="J7" s="139"/>
      <c r="K7" s="138"/>
      <c r="L7" s="140">
        <v>18000</v>
      </c>
      <c r="M7" s="138"/>
      <c r="N7" s="140">
        <v>17780</v>
      </c>
      <c r="O7" s="141"/>
      <c r="P7" s="141"/>
      <c r="Q7" s="142"/>
      <c r="S7" s="216"/>
    </row>
    <row r="8" spans="1:26" ht="39.75" customHeight="1" x14ac:dyDescent="0.15">
      <c r="A8" s="51">
        <v>45211</v>
      </c>
      <c r="B8" s="55" t="s">
        <v>734</v>
      </c>
      <c r="C8" s="124" t="s">
        <v>968</v>
      </c>
      <c r="D8" s="131" t="s">
        <v>969</v>
      </c>
      <c r="E8" s="289"/>
      <c r="F8" s="140">
        <v>39900</v>
      </c>
      <c r="G8" s="138"/>
      <c r="H8" s="139"/>
      <c r="I8" s="138"/>
      <c r="J8" s="140">
        <v>38700</v>
      </c>
      <c r="K8" s="138"/>
      <c r="L8" s="140">
        <v>36000</v>
      </c>
      <c r="M8" s="138"/>
      <c r="N8" s="140">
        <v>38800</v>
      </c>
      <c r="O8" s="141"/>
      <c r="P8" s="141"/>
      <c r="Q8" s="142"/>
      <c r="S8" s="216"/>
    </row>
    <row r="9" spans="1:26" ht="39.75" customHeight="1" x14ac:dyDescent="0.15">
      <c r="A9" s="51">
        <v>45211</v>
      </c>
      <c r="B9" s="55" t="s">
        <v>137</v>
      </c>
      <c r="C9" s="124" t="s">
        <v>91</v>
      </c>
      <c r="D9" s="125" t="s">
        <v>970</v>
      </c>
      <c r="E9" s="288"/>
      <c r="F9" s="140">
        <v>64000</v>
      </c>
      <c r="G9" s="138"/>
      <c r="H9" s="139"/>
      <c r="I9" s="138"/>
      <c r="J9" s="139"/>
      <c r="K9" s="138"/>
      <c r="L9" s="140">
        <v>59000</v>
      </c>
      <c r="M9" s="138"/>
      <c r="N9" s="140">
        <v>61000</v>
      </c>
      <c r="O9" s="141"/>
      <c r="P9" s="141"/>
      <c r="Q9" s="142"/>
      <c r="S9" s="216"/>
    </row>
    <row r="10" spans="1:26" ht="39.75" customHeight="1" x14ac:dyDescent="0.15">
      <c r="A10" s="51">
        <v>45218</v>
      </c>
      <c r="B10" s="55" t="s">
        <v>13</v>
      </c>
      <c r="C10" s="124" t="s">
        <v>14</v>
      </c>
      <c r="D10" s="125" t="s">
        <v>971</v>
      </c>
      <c r="E10" s="288"/>
      <c r="F10" s="140">
        <v>52500</v>
      </c>
      <c r="G10" s="138"/>
      <c r="H10" s="139"/>
      <c r="I10" s="138"/>
      <c r="J10" s="140">
        <v>39600</v>
      </c>
      <c r="K10" s="138"/>
      <c r="L10" s="140">
        <v>41650</v>
      </c>
      <c r="M10" s="138"/>
      <c r="N10" s="140">
        <v>43800</v>
      </c>
      <c r="O10" s="141"/>
      <c r="P10" s="141"/>
      <c r="Q10" s="142"/>
      <c r="S10" s="216"/>
    </row>
    <row r="11" spans="1:26" ht="39.75" customHeight="1" x14ac:dyDescent="0.15">
      <c r="A11" s="51">
        <v>45218</v>
      </c>
      <c r="B11" s="55" t="s">
        <v>10</v>
      </c>
      <c r="C11" s="124" t="s">
        <v>380</v>
      </c>
      <c r="D11" s="125" t="s">
        <v>972</v>
      </c>
      <c r="E11" s="288"/>
      <c r="F11" s="140">
        <v>60000</v>
      </c>
      <c r="G11" s="138"/>
      <c r="H11" s="139"/>
      <c r="I11" s="138"/>
      <c r="J11" s="140">
        <v>59800</v>
      </c>
      <c r="K11" s="138"/>
      <c r="L11" s="140">
        <v>54000</v>
      </c>
      <c r="M11" s="138"/>
      <c r="N11" s="140">
        <v>53650</v>
      </c>
      <c r="O11" s="141"/>
      <c r="P11" s="217"/>
      <c r="Q11" s="218"/>
      <c r="S11" s="216"/>
    </row>
    <row r="12" spans="1:26" ht="39.75" customHeight="1" x14ac:dyDescent="0.15">
      <c r="A12" s="51">
        <v>45218</v>
      </c>
      <c r="B12" s="55" t="s">
        <v>703</v>
      </c>
      <c r="C12" s="290" t="s">
        <v>973</v>
      </c>
      <c r="D12" s="125" t="s">
        <v>972</v>
      </c>
      <c r="E12" s="288"/>
      <c r="F12" s="140">
        <v>22000</v>
      </c>
      <c r="G12" s="138"/>
      <c r="H12" s="139"/>
      <c r="I12" s="138"/>
      <c r="J12" s="139"/>
      <c r="K12" s="138"/>
      <c r="L12" s="140">
        <v>18800</v>
      </c>
      <c r="M12" s="138"/>
      <c r="N12" s="139"/>
      <c r="O12" s="141"/>
      <c r="P12" s="141"/>
      <c r="Q12" s="142"/>
      <c r="S12" s="216"/>
    </row>
    <row r="13" spans="1:26" s="59" customFormat="1" ht="39.75" customHeight="1" x14ac:dyDescent="0.15">
      <c r="A13" s="51">
        <v>45225</v>
      </c>
      <c r="B13" s="55" t="s">
        <v>668</v>
      </c>
      <c r="C13" s="275" t="s">
        <v>716</v>
      </c>
      <c r="D13" s="125" t="s">
        <v>974</v>
      </c>
      <c r="E13" s="288"/>
      <c r="F13" s="140">
        <v>12000</v>
      </c>
      <c r="G13" s="138"/>
      <c r="H13" s="140">
        <v>13500</v>
      </c>
      <c r="I13" s="138"/>
      <c r="J13" s="140">
        <v>10600</v>
      </c>
      <c r="K13" s="138"/>
      <c r="L13" s="140">
        <v>9000</v>
      </c>
      <c r="M13" s="138"/>
      <c r="N13" s="140">
        <v>10000</v>
      </c>
      <c r="O13" s="141"/>
      <c r="P13" s="141"/>
      <c r="Q13" s="142"/>
      <c r="S13" s="216"/>
    </row>
    <row r="14" spans="1:26" ht="39.75" customHeight="1" x14ac:dyDescent="0.15">
      <c r="A14" s="51">
        <v>45225</v>
      </c>
      <c r="B14" s="55" t="s">
        <v>10</v>
      </c>
      <c r="C14" s="137" t="s">
        <v>975</v>
      </c>
      <c r="D14" s="125" t="s">
        <v>976</v>
      </c>
      <c r="E14" s="288"/>
      <c r="F14" s="140">
        <v>109200</v>
      </c>
      <c r="G14" s="138"/>
      <c r="H14" s="139"/>
      <c r="I14" s="138"/>
      <c r="J14" s="139"/>
      <c r="K14" s="138"/>
      <c r="L14" s="140">
        <v>86800</v>
      </c>
      <c r="M14" s="138"/>
      <c r="N14" s="140">
        <v>93000</v>
      </c>
      <c r="O14" s="141"/>
      <c r="P14" s="141"/>
      <c r="Q14" s="142"/>
      <c r="S14" s="216"/>
    </row>
    <row r="15" spans="1:26" ht="39.75" customHeight="1" x14ac:dyDescent="0.15">
      <c r="A15" s="51">
        <v>45232</v>
      </c>
      <c r="B15" s="55" t="s">
        <v>703</v>
      </c>
      <c r="C15" s="276" t="s">
        <v>704</v>
      </c>
      <c r="D15" s="125" t="s">
        <v>977</v>
      </c>
      <c r="E15" s="288"/>
      <c r="F15" s="140">
        <v>78000</v>
      </c>
      <c r="G15" s="138"/>
      <c r="H15" s="139"/>
      <c r="I15" s="138"/>
      <c r="J15" s="139"/>
      <c r="K15" s="138"/>
      <c r="L15" s="140">
        <v>65000</v>
      </c>
      <c r="M15" s="138"/>
      <c r="N15" s="139"/>
      <c r="O15" s="141"/>
      <c r="P15" s="141"/>
      <c r="Q15" s="142"/>
      <c r="R15" s="416"/>
      <c r="S15" s="417"/>
      <c r="T15" s="417"/>
      <c r="U15" s="417"/>
      <c r="V15" s="417"/>
      <c r="W15" s="417"/>
      <c r="X15" s="417"/>
      <c r="Y15" s="417"/>
      <c r="Z15" s="417"/>
    </row>
    <row r="16" spans="1:26" ht="39.75" customHeight="1" x14ac:dyDescent="0.15">
      <c r="A16" s="51">
        <v>45232</v>
      </c>
      <c r="B16" s="55" t="s">
        <v>703</v>
      </c>
      <c r="C16" s="124" t="s">
        <v>398</v>
      </c>
      <c r="D16" s="125" t="s">
        <v>978</v>
      </c>
      <c r="E16" s="288"/>
      <c r="F16" s="140">
        <v>31500</v>
      </c>
      <c r="G16" s="138"/>
      <c r="H16" s="140">
        <v>32900</v>
      </c>
      <c r="I16" s="138"/>
      <c r="J16" s="140">
        <v>38800</v>
      </c>
      <c r="K16" s="138"/>
      <c r="L16" s="140">
        <v>25900</v>
      </c>
      <c r="M16" s="138"/>
      <c r="N16" s="140">
        <v>29000</v>
      </c>
      <c r="O16" s="141"/>
      <c r="P16" s="141"/>
      <c r="Q16" s="142"/>
    </row>
    <row r="17" spans="1:24" ht="39.75" customHeight="1" x14ac:dyDescent="0.15">
      <c r="A17" s="51">
        <v>45232</v>
      </c>
      <c r="B17" s="55" t="s">
        <v>703</v>
      </c>
      <c r="C17" s="124" t="s">
        <v>979</v>
      </c>
      <c r="D17" s="125" t="s">
        <v>980</v>
      </c>
      <c r="E17" s="288"/>
      <c r="F17" s="140">
        <v>125000</v>
      </c>
      <c r="G17" s="138"/>
      <c r="H17" s="139"/>
      <c r="I17" s="138"/>
      <c r="J17" s="139"/>
      <c r="K17" s="138"/>
      <c r="L17" s="140">
        <v>110000</v>
      </c>
      <c r="M17" s="138"/>
      <c r="N17" s="139"/>
      <c r="O17" s="141"/>
      <c r="P17" s="141"/>
      <c r="Q17" s="142"/>
    </row>
    <row r="18" spans="1:24" ht="39.75" customHeight="1" x14ac:dyDescent="0.15">
      <c r="A18" s="51">
        <v>45232</v>
      </c>
      <c r="B18" s="55" t="s">
        <v>703</v>
      </c>
      <c r="C18" s="275" t="s">
        <v>400</v>
      </c>
      <c r="D18" s="125" t="s">
        <v>978</v>
      </c>
      <c r="E18" s="288"/>
      <c r="F18" s="140">
        <v>42000</v>
      </c>
      <c r="G18" s="138"/>
      <c r="H18" s="139"/>
      <c r="I18" s="138"/>
      <c r="J18" s="139"/>
      <c r="K18" s="138"/>
      <c r="L18" s="140">
        <v>36260</v>
      </c>
      <c r="M18" s="138"/>
      <c r="N18" s="139"/>
      <c r="O18" s="141"/>
      <c r="P18" s="141"/>
      <c r="Q18" s="142"/>
    </row>
    <row r="19" spans="1:24" ht="39.75" customHeight="1" x14ac:dyDescent="0.15">
      <c r="A19" s="51">
        <v>45239</v>
      </c>
      <c r="B19" s="55" t="s">
        <v>13</v>
      </c>
      <c r="C19" s="137" t="s">
        <v>195</v>
      </c>
      <c r="D19" s="125" t="s">
        <v>981</v>
      </c>
      <c r="E19" s="288"/>
      <c r="F19" s="140">
        <v>84000</v>
      </c>
      <c r="G19" s="138"/>
      <c r="H19" s="139"/>
      <c r="I19" s="138"/>
      <c r="J19" s="140">
        <v>73100</v>
      </c>
      <c r="K19" s="138"/>
      <c r="L19" s="140">
        <v>72000</v>
      </c>
      <c r="M19" s="138"/>
      <c r="N19" s="140">
        <v>73800</v>
      </c>
      <c r="O19" s="141"/>
      <c r="P19" s="141"/>
      <c r="Q19" s="142"/>
    </row>
    <row r="20" spans="1:24" ht="39.75" customHeight="1" x14ac:dyDescent="0.15">
      <c r="A20" s="51">
        <v>45239</v>
      </c>
      <c r="B20" s="23" t="s">
        <v>660</v>
      </c>
      <c r="C20" s="276" t="s">
        <v>231</v>
      </c>
      <c r="D20" s="125" t="s">
        <v>982</v>
      </c>
      <c r="E20" s="288"/>
      <c r="F20" s="140">
        <v>28000</v>
      </c>
      <c r="G20" s="138"/>
      <c r="H20" s="139"/>
      <c r="I20" s="138"/>
      <c r="J20" s="139"/>
      <c r="K20" s="138"/>
      <c r="L20" s="140">
        <v>21000</v>
      </c>
      <c r="M20" s="138"/>
      <c r="N20" s="140">
        <v>23900</v>
      </c>
      <c r="O20" s="141"/>
      <c r="P20" s="141"/>
      <c r="Q20" s="142"/>
    </row>
    <row r="21" spans="1:24" ht="39.75" customHeight="1" x14ac:dyDescent="0.15">
      <c r="A21" s="51">
        <v>45239</v>
      </c>
      <c r="B21" s="23" t="s">
        <v>660</v>
      </c>
      <c r="C21" s="144" t="s">
        <v>181</v>
      </c>
      <c r="D21" s="125" t="s">
        <v>983</v>
      </c>
      <c r="E21" s="288"/>
      <c r="F21" s="140">
        <v>30000</v>
      </c>
      <c r="G21" s="138"/>
      <c r="H21" s="139"/>
      <c r="I21" s="138"/>
      <c r="J21" s="139"/>
      <c r="K21" s="138"/>
      <c r="L21" s="140">
        <v>25950</v>
      </c>
      <c r="M21" s="138"/>
      <c r="N21" s="140">
        <v>25800</v>
      </c>
      <c r="O21" s="141"/>
      <c r="P21" s="141"/>
      <c r="Q21" s="142"/>
    </row>
    <row r="22" spans="1:24" ht="39.75" customHeight="1" x14ac:dyDescent="0.15">
      <c r="A22" s="51">
        <v>45246</v>
      </c>
      <c r="B22" s="23" t="s">
        <v>17</v>
      </c>
      <c r="C22" s="277" t="s">
        <v>984</v>
      </c>
      <c r="D22" s="125" t="s">
        <v>974</v>
      </c>
      <c r="E22" s="288"/>
      <c r="F22" s="140">
        <v>20000</v>
      </c>
      <c r="G22" s="138"/>
      <c r="H22" s="139"/>
      <c r="I22" s="138"/>
      <c r="J22" s="139"/>
      <c r="K22" s="138"/>
      <c r="L22" s="140">
        <v>17500</v>
      </c>
      <c r="M22" s="138"/>
      <c r="N22" s="140">
        <v>16000</v>
      </c>
      <c r="O22" s="141"/>
      <c r="P22" s="217"/>
      <c r="Q22" s="218"/>
    </row>
    <row r="23" spans="1:24" ht="39.75" customHeight="1" x14ac:dyDescent="0.15">
      <c r="A23" s="51">
        <v>45246</v>
      </c>
      <c r="B23" s="23" t="s">
        <v>137</v>
      </c>
      <c r="C23" s="144" t="s">
        <v>107</v>
      </c>
      <c r="D23" s="125" t="s">
        <v>985</v>
      </c>
      <c r="E23" s="288"/>
      <c r="F23" s="140">
        <v>6900</v>
      </c>
      <c r="G23" s="138"/>
      <c r="H23" s="140">
        <v>9800</v>
      </c>
      <c r="I23" s="138"/>
      <c r="J23" s="139"/>
      <c r="K23" s="138"/>
      <c r="L23" s="140">
        <v>4800</v>
      </c>
      <c r="M23" s="138"/>
      <c r="N23" s="140">
        <v>5800</v>
      </c>
      <c r="O23" s="141"/>
      <c r="P23" s="141"/>
      <c r="Q23" s="142"/>
      <c r="R23" s="416"/>
      <c r="S23" s="417"/>
      <c r="T23" s="417"/>
      <c r="U23" s="417"/>
      <c r="V23" s="417"/>
      <c r="W23" s="417"/>
      <c r="X23" s="417"/>
    </row>
    <row r="24" spans="1:24" ht="39.75" customHeight="1" x14ac:dyDescent="0.15">
      <c r="A24" s="51">
        <v>45246</v>
      </c>
      <c r="B24" s="55" t="s">
        <v>10</v>
      </c>
      <c r="C24" s="28" t="s">
        <v>251</v>
      </c>
      <c r="D24" s="40" t="s">
        <v>986</v>
      </c>
      <c r="E24" s="291"/>
      <c r="F24" s="18">
        <v>22000</v>
      </c>
      <c r="G24" s="24"/>
      <c r="H24" s="18">
        <v>23800</v>
      </c>
      <c r="I24" s="24"/>
      <c r="J24" s="25"/>
      <c r="K24" s="24"/>
      <c r="L24" s="18">
        <v>19000</v>
      </c>
      <c r="M24" s="24"/>
      <c r="N24" s="18">
        <v>21800</v>
      </c>
      <c r="O24" s="24"/>
      <c r="P24" s="24"/>
      <c r="Q24" s="24"/>
    </row>
    <row r="25" spans="1:24" ht="39.75" customHeight="1" x14ac:dyDescent="0.15">
      <c r="A25" s="51">
        <v>45246</v>
      </c>
      <c r="B25" s="55" t="s">
        <v>13</v>
      </c>
      <c r="C25" s="28" t="s">
        <v>821</v>
      </c>
      <c r="D25" s="40" t="s">
        <v>987</v>
      </c>
      <c r="E25" s="291"/>
      <c r="F25" s="18">
        <v>12000</v>
      </c>
      <c r="G25" s="24"/>
      <c r="H25" s="25"/>
      <c r="I25" s="24"/>
      <c r="J25" s="25"/>
      <c r="K25" s="24"/>
      <c r="L25" s="18">
        <v>9000</v>
      </c>
      <c r="M25" s="24"/>
      <c r="N25" s="18">
        <v>8800</v>
      </c>
      <c r="O25" s="24"/>
      <c r="P25" s="24"/>
      <c r="Q25" s="24"/>
    </row>
    <row r="26" spans="1:24" ht="39.75" customHeight="1" x14ac:dyDescent="0.15">
      <c r="A26" s="51">
        <v>45252</v>
      </c>
      <c r="B26" s="55" t="s">
        <v>36</v>
      </c>
      <c r="C26" s="28" t="s">
        <v>37</v>
      </c>
      <c r="D26" s="40" t="s">
        <v>977</v>
      </c>
      <c r="E26" s="291"/>
      <c r="F26" s="1">
        <v>140000</v>
      </c>
      <c r="G26" s="2"/>
      <c r="H26" s="4"/>
      <c r="I26" s="2"/>
      <c r="J26" s="4"/>
      <c r="K26" s="2"/>
      <c r="L26" s="1">
        <v>123000</v>
      </c>
      <c r="M26" s="2"/>
      <c r="N26" s="1">
        <v>141000</v>
      </c>
      <c r="O26" s="2"/>
      <c r="P26" s="2"/>
      <c r="Q26" s="2"/>
    </row>
    <row r="27" spans="1:24" ht="39.75" customHeight="1" x14ac:dyDescent="0.15">
      <c r="A27" s="51">
        <v>45252</v>
      </c>
      <c r="B27" s="55" t="s">
        <v>13</v>
      </c>
      <c r="C27" s="28" t="s">
        <v>239</v>
      </c>
      <c r="D27" s="40" t="s">
        <v>988</v>
      </c>
      <c r="E27" s="291"/>
      <c r="F27" s="1">
        <v>78000</v>
      </c>
      <c r="G27" s="2"/>
      <c r="H27" s="4"/>
      <c r="I27" s="2"/>
      <c r="J27" s="4"/>
      <c r="K27" s="2"/>
      <c r="L27" s="1">
        <v>65000</v>
      </c>
      <c r="M27" s="2"/>
      <c r="N27" s="1">
        <v>68000</v>
      </c>
      <c r="O27" s="2"/>
      <c r="P27" s="2"/>
      <c r="Q27" s="2"/>
    </row>
    <row r="28" spans="1:24" ht="39.75" customHeight="1" x14ac:dyDescent="0.15">
      <c r="A28" s="51">
        <v>45252</v>
      </c>
      <c r="B28" s="55" t="s">
        <v>668</v>
      </c>
      <c r="C28" s="21" t="s">
        <v>900</v>
      </c>
      <c r="D28" s="29" t="s">
        <v>989</v>
      </c>
      <c r="E28" s="292"/>
      <c r="F28" s="1">
        <v>52000</v>
      </c>
      <c r="G28" s="2"/>
      <c r="H28" s="1">
        <v>59800</v>
      </c>
      <c r="I28" s="2"/>
      <c r="J28" s="1">
        <v>34500</v>
      </c>
      <c r="K28" s="2"/>
      <c r="L28" s="1">
        <v>41600</v>
      </c>
      <c r="M28" s="2"/>
      <c r="N28" s="1">
        <v>60000</v>
      </c>
      <c r="O28" s="2"/>
      <c r="P28" s="2"/>
      <c r="Q28" s="2"/>
    </row>
    <row r="29" spans="1:24" ht="39.75" customHeight="1" x14ac:dyDescent="0.15">
      <c r="A29" s="51">
        <v>45252</v>
      </c>
      <c r="B29" s="55" t="s">
        <v>668</v>
      </c>
      <c r="C29" s="28" t="s">
        <v>990</v>
      </c>
      <c r="D29" s="29" t="s">
        <v>991</v>
      </c>
      <c r="E29" s="292"/>
      <c r="F29" s="1">
        <v>54000</v>
      </c>
      <c r="G29" s="2"/>
      <c r="H29" s="1">
        <v>69800</v>
      </c>
      <c r="I29" s="2"/>
      <c r="J29" s="1">
        <v>44800</v>
      </c>
      <c r="K29" s="2"/>
      <c r="L29" s="1">
        <v>42000</v>
      </c>
      <c r="M29" s="2"/>
      <c r="N29" s="1">
        <v>60000</v>
      </c>
      <c r="O29" s="2"/>
      <c r="P29" s="2"/>
      <c r="Q29" s="2"/>
    </row>
    <row r="30" spans="1:24" ht="39.75" customHeight="1" x14ac:dyDescent="0.15">
      <c r="A30" s="51">
        <v>45252</v>
      </c>
      <c r="B30" s="55" t="s">
        <v>992</v>
      </c>
      <c r="C30" s="21" t="s">
        <v>249</v>
      </c>
      <c r="D30" s="29" t="s">
        <v>989</v>
      </c>
      <c r="E30" s="292"/>
      <c r="F30" s="1">
        <v>7800</v>
      </c>
      <c r="G30" s="2"/>
      <c r="H30" s="1">
        <v>7800</v>
      </c>
      <c r="I30" s="2"/>
      <c r="J30" s="1">
        <v>16900</v>
      </c>
      <c r="K30" s="2"/>
      <c r="L30" s="1">
        <v>5850</v>
      </c>
      <c r="M30" s="2"/>
      <c r="N30" s="1">
        <v>6800</v>
      </c>
      <c r="O30" s="2"/>
      <c r="P30" s="2"/>
      <c r="Q30" s="2"/>
    </row>
    <row r="31" spans="1:24" ht="39.75" customHeight="1" x14ac:dyDescent="0.15">
      <c r="A31" s="51">
        <v>45252</v>
      </c>
      <c r="B31" s="55" t="s">
        <v>992</v>
      </c>
      <c r="C31" s="21" t="s">
        <v>993</v>
      </c>
      <c r="D31" s="29" t="s">
        <v>994</v>
      </c>
      <c r="E31" s="292"/>
      <c r="F31" s="1">
        <v>9000</v>
      </c>
      <c r="G31" s="2"/>
      <c r="H31" s="1">
        <v>12800</v>
      </c>
      <c r="I31" s="2"/>
      <c r="J31" s="4"/>
      <c r="K31" s="2"/>
      <c r="L31" s="1">
        <v>6000</v>
      </c>
      <c r="M31" s="2"/>
      <c r="N31" s="1">
        <v>6800</v>
      </c>
      <c r="O31" s="2"/>
      <c r="P31" s="2"/>
      <c r="Q31" s="2"/>
      <c r="R31" s="247"/>
    </row>
    <row r="32" spans="1:24" ht="39.75" customHeight="1" x14ac:dyDescent="0.15">
      <c r="A32" s="51">
        <v>45252</v>
      </c>
      <c r="B32" s="55" t="s">
        <v>992</v>
      </c>
      <c r="C32" s="28" t="s">
        <v>995</v>
      </c>
      <c r="D32" s="29" t="s">
        <v>994</v>
      </c>
      <c r="E32" s="292"/>
      <c r="F32" s="1">
        <v>10000</v>
      </c>
      <c r="G32" s="2"/>
      <c r="H32" s="1">
        <v>10800</v>
      </c>
      <c r="I32" s="2"/>
      <c r="J32" s="4"/>
      <c r="K32" s="2"/>
      <c r="L32" s="1">
        <v>8000</v>
      </c>
      <c r="M32" s="2"/>
      <c r="N32" s="1">
        <v>7900</v>
      </c>
      <c r="O32" s="2"/>
      <c r="P32" s="2"/>
      <c r="Q32" s="2"/>
      <c r="R32" s="247"/>
    </row>
    <row r="33" spans="1:17" ht="39.75" customHeight="1" x14ac:dyDescent="0.15">
      <c r="A33" s="51">
        <v>45252</v>
      </c>
      <c r="B33" s="55" t="s">
        <v>992</v>
      </c>
      <c r="C33" s="23" t="s">
        <v>996</v>
      </c>
      <c r="D33" s="29" t="s">
        <v>994</v>
      </c>
      <c r="E33" s="292"/>
      <c r="F33" s="1">
        <v>15000</v>
      </c>
      <c r="G33" s="2"/>
      <c r="H33" s="1">
        <v>17800</v>
      </c>
      <c r="I33" s="2"/>
      <c r="J33" s="4"/>
      <c r="K33" s="2"/>
      <c r="L33" s="1">
        <v>12500</v>
      </c>
      <c r="M33" s="2"/>
      <c r="N33" s="1">
        <v>12390</v>
      </c>
      <c r="O33" s="2"/>
      <c r="P33" s="2"/>
      <c r="Q33" s="2"/>
    </row>
    <row r="34" spans="1:17" ht="39.75" customHeight="1" x14ac:dyDescent="0.15">
      <c r="A34" s="51">
        <v>45260</v>
      </c>
      <c r="B34" s="55" t="s">
        <v>13</v>
      </c>
      <c r="C34" s="23" t="s">
        <v>997</v>
      </c>
      <c r="D34" s="29" t="s">
        <v>67</v>
      </c>
      <c r="E34" s="292"/>
      <c r="F34" s="2"/>
      <c r="G34" s="2"/>
      <c r="H34" s="4"/>
      <c r="I34" s="2"/>
      <c r="J34" s="2"/>
      <c r="K34" s="2"/>
      <c r="L34" s="1">
        <v>16400</v>
      </c>
      <c r="M34" s="2"/>
      <c r="N34" s="2"/>
      <c r="O34" s="2"/>
      <c r="P34" s="2"/>
      <c r="Q34" s="2"/>
    </row>
    <row r="35" spans="1:17" ht="39.75" customHeight="1" x14ac:dyDescent="0.15">
      <c r="A35" s="51">
        <v>45267</v>
      </c>
      <c r="B35" s="55" t="s">
        <v>652</v>
      </c>
      <c r="C35" s="55" t="s">
        <v>998</v>
      </c>
      <c r="D35" s="29" t="s">
        <v>999</v>
      </c>
      <c r="E35" s="292"/>
      <c r="F35" s="18">
        <v>120000</v>
      </c>
      <c r="G35" s="24"/>
      <c r="H35" s="18">
        <v>93000</v>
      </c>
      <c r="I35" s="24"/>
      <c r="J35" s="18">
        <v>69200</v>
      </c>
      <c r="K35" s="24"/>
      <c r="L35" s="18">
        <v>84300</v>
      </c>
      <c r="M35" s="24"/>
      <c r="N35" s="25"/>
      <c r="O35" s="24"/>
      <c r="P35" s="24"/>
      <c r="Q35" s="24"/>
    </row>
    <row r="36" spans="1:17" ht="39.75" customHeight="1" x14ac:dyDescent="0.15">
      <c r="A36" s="51">
        <v>45267</v>
      </c>
      <c r="B36" s="55" t="s">
        <v>652</v>
      </c>
      <c r="C36" s="55" t="s">
        <v>1000</v>
      </c>
      <c r="D36" s="29" t="s">
        <v>1001</v>
      </c>
      <c r="E36" s="292"/>
      <c r="F36" s="18">
        <v>260000</v>
      </c>
      <c r="G36" s="24"/>
      <c r="H36" s="18">
        <v>238200</v>
      </c>
      <c r="I36" s="24"/>
      <c r="J36" s="18">
        <v>205250</v>
      </c>
      <c r="K36" s="24"/>
      <c r="L36" s="18">
        <v>227500</v>
      </c>
      <c r="M36" s="24"/>
      <c r="N36" s="25"/>
      <c r="O36" s="24"/>
      <c r="P36" s="24"/>
      <c r="Q36" s="24"/>
    </row>
    <row r="37" spans="1:17" ht="39.75" customHeight="1" x14ac:dyDescent="0.15">
      <c r="A37" s="51">
        <v>45267</v>
      </c>
      <c r="B37" s="55" t="s">
        <v>668</v>
      </c>
      <c r="C37" s="55" t="s">
        <v>345</v>
      </c>
      <c r="D37" s="29" t="s">
        <v>1002</v>
      </c>
      <c r="E37" s="292"/>
      <c r="F37" s="18">
        <v>8000</v>
      </c>
      <c r="G37" s="24"/>
      <c r="H37" s="25"/>
      <c r="I37" s="24"/>
      <c r="J37" s="18">
        <v>7700</v>
      </c>
      <c r="K37" s="24"/>
      <c r="L37" s="18">
        <v>6000</v>
      </c>
      <c r="M37" s="24"/>
      <c r="N37" s="18">
        <v>5850</v>
      </c>
      <c r="O37" s="24"/>
      <c r="P37" s="24"/>
      <c r="Q37" s="24"/>
    </row>
    <row r="38" spans="1:17" ht="39.75" customHeight="1" x14ac:dyDescent="0.15">
      <c r="A38" s="51">
        <v>45267</v>
      </c>
      <c r="B38" s="55" t="s">
        <v>668</v>
      </c>
      <c r="C38" s="55" t="s">
        <v>138</v>
      </c>
      <c r="D38" s="29" t="s">
        <v>972</v>
      </c>
      <c r="E38" s="292"/>
      <c r="F38" s="18">
        <v>10000</v>
      </c>
      <c r="G38" s="24"/>
      <c r="H38" s="25"/>
      <c r="I38" s="24"/>
      <c r="J38" s="18">
        <v>11400</v>
      </c>
      <c r="K38" s="24"/>
      <c r="L38" s="18">
        <v>8000</v>
      </c>
      <c r="M38" s="24"/>
      <c r="N38" s="18">
        <v>7880</v>
      </c>
      <c r="O38" s="24"/>
      <c r="P38" s="24"/>
      <c r="Q38" s="24"/>
    </row>
    <row r="39" spans="1:17" ht="39.75" customHeight="1" x14ac:dyDescent="0.15">
      <c r="A39" s="51">
        <v>45267</v>
      </c>
      <c r="B39" s="55" t="s">
        <v>668</v>
      </c>
      <c r="C39" s="28" t="s">
        <v>314</v>
      </c>
      <c r="D39" s="15" t="s">
        <v>972</v>
      </c>
      <c r="E39" s="293"/>
      <c r="F39" s="1">
        <v>19000</v>
      </c>
      <c r="G39" s="2"/>
      <c r="H39" s="4"/>
      <c r="I39" s="2"/>
      <c r="J39" s="1">
        <v>18500</v>
      </c>
      <c r="K39" s="2"/>
      <c r="L39" s="1">
        <v>16500</v>
      </c>
      <c r="M39" s="2"/>
      <c r="N39" s="1">
        <v>16380</v>
      </c>
      <c r="O39" s="2"/>
      <c r="P39" s="2"/>
      <c r="Q39" s="2"/>
    </row>
    <row r="40" spans="1:17" ht="39.75" customHeight="1" x14ac:dyDescent="0.15">
      <c r="A40" s="51">
        <v>45267</v>
      </c>
      <c r="B40" s="55" t="s">
        <v>668</v>
      </c>
      <c r="C40" s="28" t="s">
        <v>419</v>
      </c>
      <c r="D40" s="29" t="s">
        <v>1003</v>
      </c>
      <c r="E40" s="292"/>
      <c r="F40" s="1">
        <v>40000</v>
      </c>
      <c r="G40" s="2"/>
      <c r="H40" s="4"/>
      <c r="I40" s="2"/>
      <c r="J40" s="1">
        <v>38000</v>
      </c>
      <c r="K40" s="2"/>
      <c r="L40" s="1">
        <v>35200</v>
      </c>
      <c r="M40" s="2"/>
      <c r="N40" s="4"/>
      <c r="O40" s="2"/>
      <c r="P40" s="2"/>
      <c r="Q40" s="2"/>
    </row>
    <row r="41" spans="1:17" ht="39.75" customHeight="1" x14ac:dyDescent="0.15">
      <c r="A41" s="51">
        <v>45267</v>
      </c>
      <c r="B41" s="55" t="s">
        <v>668</v>
      </c>
      <c r="C41" s="28" t="s">
        <v>43</v>
      </c>
      <c r="D41" s="29" t="s">
        <v>1004</v>
      </c>
      <c r="E41" s="292"/>
      <c r="F41" s="1">
        <v>100200</v>
      </c>
      <c r="G41" s="2"/>
      <c r="H41" s="4"/>
      <c r="I41" s="2"/>
      <c r="J41" s="4"/>
      <c r="K41" s="2"/>
      <c r="L41" s="1">
        <v>85170</v>
      </c>
      <c r="M41" s="2"/>
      <c r="N41" s="1">
        <v>88000</v>
      </c>
      <c r="O41" s="2"/>
      <c r="P41" s="2"/>
      <c r="Q41" s="2"/>
    </row>
    <row r="42" spans="1:17" ht="39.75" customHeight="1" x14ac:dyDescent="0.15">
      <c r="A42" s="51">
        <v>45267</v>
      </c>
      <c r="B42" s="55" t="s">
        <v>668</v>
      </c>
      <c r="C42" s="28" t="s">
        <v>44</v>
      </c>
      <c r="D42" s="29" t="s">
        <v>1005</v>
      </c>
      <c r="E42" s="292"/>
      <c r="F42" s="1">
        <v>91200</v>
      </c>
      <c r="G42" s="2"/>
      <c r="H42" s="4"/>
      <c r="I42" s="2"/>
      <c r="J42" s="4"/>
      <c r="K42" s="2"/>
      <c r="L42" s="1">
        <v>77520</v>
      </c>
      <c r="M42" s="2"/>
      <c r="N42" s="1">
        <v>78800</v>
      </c>
      <c r="O42" s="2"/>
      <c r="P42" s="2"/>
      <c r="Q42" s="2"/>
    </row>
    <row r="43" spans="1:17" ht="39.75" customHeight="1" x14ac:dyDescent="0.15">
      <c r="A43" s="51">
        <v>45267</v>
      </c>
      <c r="B43" s="55" t="s">
        <v>668</v>
      </c>
      <c r="C43" s="28" t="s">
        <v>1006</v>
      </c>
      <c r="D43" s="29"/>
      <c r="E43" s="292"/>
      <c r="F43" s="1">
        <v>191400</v>
      </c>
      <c r="G43" s="2"/>
      <c r="H43" s="4"/>
      <c r="I43" s="2"/>
      <c r="J43" s="4"/>
      <c r="K43" s="2"/>
      <c r="L43" s="1">
        <v>162690</v>
      </c>
      <c r="M43" s="2"/>
      <c r="N43" s="1">
        <v>166800</v>
      </c>
      <c r="O43" s="2"/>
      <c r="P43" s="2"/>
      <c r="Q43" s="2"/>
    </row>
    <row r="44" spans="1:17" ht="39.75" customHeight="1" x14ac:dyDescent="0.15">
      <c r="A44" s="51">
        <v>45274</v>
      </c>
      <c r="B44" s="23" t="s">
        <v>660</v>
      </c>
      <c r="C44" s="28" t="s">
        <v>1007</v>
      </c>
      <c r="D44" s="29" t="s">
        <v>1008</v>
      </c>
      <c r="E44" s="292"/>
      <c r="F44" s="1">
        <v>18000</v>
      </c>
      <c r="G44" s="2"/>
      <c r="H44" s="4"/>
      <c r="I44" s="2"/>
      <c r="J44" s="4"/>
      <c r="K44" s="2"/>
      <c r="L44" s="1">
        <v>16000</v>
      </c>
      <c r="M44" s="2"/>
      <c r="N44" s="1">
        <v>15780</v>
      </c>
      <c r="O44" s="2"/>
      <c r="P44" s="2"/>
      <c r="Q44" s="2"/>
    </row>
    <row r="45" spans="1:17" ht="39.75" customHeight="1" x14ac:dyDescent="0.15">
      <c r="A45" s="51">
        <v>45274</v>
      </c>
      <c r="B45" s="23" t="s">
        <v>660</v>
      </c>
      <c r="C45" s="28" t="s">
        <v>1009</v>
      </c>
      <c r="D45" s="29" t="s">
        <v>1010</v>
      </c>
      <c r="E45" s="292"/>
      <c r="F45" s="1">
        <v>15000</v>
      </c>
      <c r="G45" s="2"/>
      <c r="H45" s="4"/>
      <c r="I45" s="2"/>
      <c r="J45" s="4"/>
      <c r="K45" s="2"/>
      <c r="L45" s="1">
        <v>13000</v>
      </c>
      <c r="M45" s="2"/>
      <c r="N45" s="1">
        <v>12880</v>
      </c>
      <c r="O45" s="2"/>
      <c r="P45" s="2"/>
      <c r="Q45" s="2"/>
    </row>
    <row r="46" spans="1:17" ht="39.75" customHeight="1" x14ac:dyDescent="0.15">
      <c r="A46" s="51">
        <v>45274</v>
      </c>
      <c r="B46" s="55" t="s">
        <v>1011</v>
      </c>
      <c r="C46" s="55" t="s">
        <v>1012</v>
      </c>
      <c r="D46" s="40" t="s">
        <v>1013</v>
      </c>
      <c r="E46" s="291"/>
      <c r="F46" s="1">
        <v>73500</v>
      </c>
      <c r="G46" s="2"/>
      <c r="H46" s="4"/>
      <c r="I46" s="2"/>
      <c r="J46" s="1">
        <v>73000</v>
      </c>
      <c r="K46" s="2"/>
      <c r="L46" s="1">
        <v>70500</v>
      </c>
      <c r="M46" s="2"/>
      <c r="N46" s="1">
        <v>70380</v>
      </c>
      <c r="O46" s="2"/>
      <c r="P46" s="2"/>
      <c r="Q46" s="2"/>
    </row>
    <row r="47" spans="1:17" ht="39.75" customHeight="1" x14ac:dyDescent="0.15">
      <c r="A47" s="51">
        <v>45274</v>
      </c>
      <c r="B47" s="55" t="s">
        <v>1014</v>
      </c>
      <c r="C47" s="28" t="s">
        <v>1015</v>
      </c>
      <c r="D47" s="40" t="s">
        <v>1016</v>
      </c>
      <c r="E47" s="291"/>
      <c r="F47" s="1">
        <v>45000</v>
      </c>
      <c r="G47" s="2"/>
      <c r="H47" s="4"/>
      <c r="I47" s="2"/>
      <c r="J47" s="1">
        <v>35200</v>
      </c>
      <c r="K47" s="2"/>
      <c r="L47" s="1">
        <v>36000</v>
      </c>
      <c r="M47" s="2"/>
      <c r="N47" s="1">
        <v>40000</v>
      </c>
      <c r="O47" s="2"/>
      <c r="P47" s="2"/>
      <c r="Q47" s="2"/>
    </row>
    <row r="48" spans="1:17" ht="39.75" customHeight="1" x14ac:dyDescent="0.15">
      <c r="A48" s="51">
        <v>45274</v>
      </c>
      <c r="B48" s="55" t="s">
        <v>1014</v>
      </c>
      <c r="C48" s="28" t="s">
        <v>1017</v>
      </c>
      <c r="D48" s="40" t="s">
        <v>1018</v>
      </c>
      <c r="E48" s="291"/>
      <c r="F48" s="1">
        <v>81000</v>
      </c>
      <c r="G48" s="2"/>
      <c r="H48" s="4"/>
      <c r="I48" s="2"/>
      <c r="J48" s="1">
        <v>70000</v>
      </c>
      <c r="K48" s="2"/>
      <c r="L48" s="1">
        <v>68400</v>
      </c>
      <c r="M48" s="2"/>
      <c r="N48" s="1">
        <v>79000</v>
      </c>
      <c r="O48" s="2"/>
      <c r="P48" s="2"/>
      <c r="Q48" s="2"/>
    </row>
    <row r="49" spans="1:17" ht="39.75" customHeight="1" x14ac:dyDescent="0.15">
      <c r="A49" s="51">
        <v>45274</v>
      </c>
      <c r="B49" s="55" t="s">
        <v>1014</v>
      </c>
      <c r="C49" s="28" t="s">
        <v>1006</v>
      </c>
      <c r="E49" s="291"/>
      <c r="F49" s="1">
        <v>126000</v>
      </c>
      <c r="G49" s="2"/>
      <c r="H49" s="4"/>
      <c r="I49" s="2"/>
      <c r="J49" s="1">
        <v>105200</v>
      </c>
      <c r="K49" s="2"/>
      <c r="L49" s="1">
        <v>104400</v>
      </c>
      <c r="M49" s="2"/>
      <c r="N49" s="1">
        <v>119000</v>
      </c>
      <c r="O49" s="2"/>
      <c r="P49" s="2"/>
      <c r="Q49" s="2"/>
    </row>
    <row r="50" spans="1:17" ht="39.75" customHeight="1" x14ac:dyDescent="0.15">
      <c r="A50" s="51">
        <v>45274</v>
      </c>
      <c r="B50" s="55" t="s">
        <v>668</v>
      </c>
      <c r="C50" s="28" t="s">
        <v>1019</v>
      </c>
      <c r="D50" s="40" t="s">
        <v>1002</v>
      </c>
      <c r="E50" s="291"/>
      <c r="F50" s="1">
        <v>7000</v>
      </c>
      <c r="G50" s="2"/>
      <c r="H50" s="1">
        <v>10500</v>
      </c>
      <c r="I50" s="2"/>
      <c r="J50" s="1">
        <v>7000</v>
      </c>
      <c r="K50" s="2"/>
      <c r="L50" s="1">
        <v>6000</v>
      </c>
      <c r="M50" s="2"/>
      <c r="N50" s="1">
        <v>6300</v>
      </c>
      <c r="O50" s="2"/>
      <c r="P50" s="2"/>
      <c r="Q50" s="2"/>
    </row>
    <row r="51" spans="1:17" ht="39.75" customHeight="1" x14ac:dyDescent="0.15">
      <c r="A51" s="51">
        <v>45274</v>
      </c>
      <c r="B51" s="55" t="s">
        <v>668</v>
      </c>
      <c r="C51" s="28" t="s">
        <v>1020</v>
      </c>
      <c r="D51" s="40" t="s">
        <v>1002</v>
      </c>
      <c r="E51" s="291"/>
      <c r="F51" s="1">
        <v>11000</v>
      </c>
      <c r="G51" s="2"/>
      <c r="H51" s="1">
        <v>15000</v>
      </c>
      <c r="I51" s="2"/>
      <c r="J51" s="1">
        <v>10500</v>
      </c>
      <c r="K51" s="2"/>
      <c r="L51" s="1">
        <v>9800</v>
      </c>
      <c r="M51" s="2"/>
      <c r="N51" s="1">
        <v>10200</v>
      </c>
      <c r="O51" s="2"/>
      <c r="P51" s="2"/>
      <c r="Q51" s="2"/>
    </row>
    <row r="52" spans="1:17" ht="39.75" customHeight="1" x14ac:dyDescent="0.15">
      <c r="A52" s="51">
        <v>45274</v>
      </c>
      <c r="B52" s="55" t="s">
        <v>668</v>
      </c>
      <c r="C52" s="28" t="s">
        <v>1021</v>
      </c>
      <c r="D52" s="40" t="s">
        <v>994</v>
      </c>
      <c r="E52" s="291"/>
      <c r="F52" s="1">
        <v>8000</v>
      </c>
      <c r="G52" s="2"/>
      <c r="H52" s="1">
        <v>10000</v>
      </c>
      <c r="I52" s="2"/>
      <c r="J52" s="1">
        <v>7600</v>
      </c>
      <c r="K52" s="2"/>
      <c r="L52" s="1">
        <v>6800</v>
      </c>
      <c r="M52" s="2"/>
      <c r="N52" s="1">
        <v>7700</v>
      </c>
      <c r="O52" s="2"/>
      <c r="P52" s="2"/>
      <c r="Q52" s="2"/>
    </row>
    <row r="53" spans="1:17" ht="39.75" customHeight="1" x14ac:dyDescent="0.15">
      <c r="A53" s="51">
        <v>45274</v>
      </c>
      <c r="B53" s="55" t="s">
        <v>668</v>
      </c>
      <c r="C53" s="28" t="s">
        <v>1022</v>
      </c>
      <c r="D53" s="40" t="s">
        <v>994</v>
      </c>
      <c r="E53" s="291"/>
      <c r="F53" s="1">
        <v>16000</v>
      </c>
      <c r="G53" s="2"/>
      <c r="H53" s="4"/>
      <c r="I53" s="2"/>
      <c r="J53" s="1">
        <v>12000</v>
      </c>
      <c r="K53" s="2"/>
      <c r="L53" s="1">
        <v>10800</v>
      </c>
      <c r="M53" s="2"/>
      <c r="N53" s="1">
        <v>13000</v>
      </c>
      <c r="O53" s="2"/>
      <c r="P53" s="2"/>
      <c r="Q53" s="2"/>
    </row>
    <row r="54" spans="1:17" ht="39.75" customHeight="1" x14ac:dyDescent="0.15">
      <c r="A54" s="51">
        <v>45274</v>
      </c>
      <c r="B54" s="55" t="s">
        <v>668</v>
      </c>
      <c r="C54" s="28" t="s">
        <v>1023</v>
      </c>
      <c r="D54" s="40" t="s">
        <v>1024</v>
      </c>
      <c r="E54" s="291"/>
      <c r="F54" s="1">
        <v>24000</v>
      </c>
      <c r="G54" s="2"/>
      <c r="H54" s="4"/>
      <c r="I54" s="2"/>
      <c r="J54" s="1">
        <v>18500</v>
      </c>
      <c r="K54" s="2"/>
      <c r="L54" s="1">
        <v>18800</v>
      </c>
      <c r="M54" s="2"/>
      <c r="N54" s="1">
        <v>21000</v>
      </c>
      <c r="O54" s="2"/>
      <c r="P54" s="2"/>
      <c r="Q54" s="2"/>
    </row>
    <row r="55" spans="1:17" ht="39.75" customHeight="1" x14ac:dyDescent="0.15">
      <c r="A55" s="51">
        <v>45274</v>
      </c>
      <c r="B55" s="55" t="s">
        <v>668</v>
      </c>
      <c r="C55" s="28" t="s">
        <v>1025</v>
      </c>
      <c r="D55" s="40" t="s">
        <v>1002</v>
      </c>
      <c r="E55" s="291"/>
      <c r="F55" s="1">
        <v>7000</v>
      </c>
      <c r="G55" s="2"/>
      <c r="H55" s="1">
        <v>10500</v>
      </c>
      <c r="I55" s="2"/>
      <c r="J55" s="1">
        <v>7000</v>
      </c>
      <c r="K55" s="2"/>
      <c r="L55" s="1">
        <v>5900</v>
      </c>
      <c r="M55" s="2"/>
      <c r="N55" s="1">
        <v>6200</v>
      </c>
      <c r="O55" s="2"/>
      <c r="P55" s="2"/>
      <c r="Q55" s="2"/>
    </row>
    <row r="56" spans="1:17" ht="39.75" customHeight="1" x14ac:dyDescent="0.15">
      <c r="A56" s="51">
        <v>45274</v>
      </c>
      <c r="B56" s="55" t="s">
        <v>668</v>
      </c>
      <c r="C56" s="28" t="s">
        <v>1026</v>
      </c>
      <c r="D56" s="40" t="s">
        <v>994</v>
      </c>
      <c r="E56" s="291"/>
      <c r="F56" s="1">
        <v>8000</v>
      </c>
      <c r="G56" s="2"/>
      <c r="H56" s="1">
        <v>10000</v>
      </c>
      <c r="I56" s="2"/>
      <c r="J56" s="1">
        <v>7200</v>
      </c>
      <c r="K56" s="2"/>
      <c r="L56" s="1">
        <v>6800</v>
      </c>
      <c r="M56" s="2"/>
      <c r="N56" s="1">
        <v>7100</v>
      </c>
      <c r="O56" s="2"/>
      <c r="P56" s="2"/>
      <c r="Q56" s="2"/>
    </row>
    <row r="57" spans="1:17" ht="39.75" customHeight="1" x14ac:dyDescent="0.15">
      <c r="A57" s="51">
        <v>45274</v>
      </c>
      <c r="B57" s="55" t="s">
        <v>668</v>
      </c>
      <c r="C57" s="28" t="s">
        <v>227</v>
      </c>
      <c r="D57" s="40" t="s">
        <v>994</v>
      </c>
      <c r="E57" s="291"/>
      <c r="F57" s="1">
        <v>12000</v>
      </c>
      <c r="G57" s="2"/>
      <c r="H57" s="4"/>
      <c r="I57" s="2"/>
      <c r="J57" s="1">
        <v>11250</v>
      </c>
      <c r="K57" s="2"/>
      <c r="L57" s="1">
        <v>10400</v>
      </c>
      <c r="M57" s="2"/>
      <c r="N57" s="1">
        <v>10800</v>
      </c>
      <c r="O57" s="2"/>
      <c r="P57" s="2"/>
      <c r="Q57" s="2"/>
    </row>
    <row r="58" spans="1:17" ht="39.75" customHeight="1" x14ac:dyDescent="0.15">
      <c r="A58" s="51">
        <v>45281</v>
      </c>
      <c r="B58" s="55" t="s">
        <v>10</v>
      </c>
      <c r="C58" s="28" t="s">
        <v>1027</v>
      </c>
      <c r="D58" s="40" t="s">
        <v>1028</v>
      </c>
      <c r="E58" s="291"/>
      <c r="F58" s="1">
        <v>31200</v>
      </c>
      <c r="G58" s="2"/>
      <c r="H58" s="1">
        <v>29400</v>
      </c>
      <c r="I58" s="2"/>
      <c r="J58" s="1">
        <v>57240</v>
      </c>
      <c r="K58" s="2"/>
      <c r="L58" s="1">
        <v>27000</v>
      </c>
      <c r="M58" s="2"/>
      <c r="N58" s="1">
        <v>29800</v>
      </c>
      <c r="O58" s="2"/>
      <c r="P58" s="2"/>
      <c r="Q58" s="2"/>
    </row>
    <row r="59" spans="1:17" ht="39.75" customHeight="1" x14ac:dyDescent="0.15">
      <c r="A59" s="51">
        <v>45281</v>
      </c>
      <c r="B59" s="55" t="s">
        <v>992</v>
      </c>
      <c r="C59" s="28" t="s">
        <v>415</v>
      </c>
      <c r="D59" s="40" t="s">
        <v>991</v>
      </c>
      <c r="E59" s="291"/>
      <c r="F59" s="1">
        <v>8400</v>
      </c>
      <c r="G59" s="2"/>
      <c r="H59" s="1">
        <v>6800</v>
      </c>
      <c r="I59" s="2"/>
      <c r="J59" s="1">
        <v>5490</v>
      </c>
      <c r="K59" s="2"/>
      <c r="L59" s="1">
        <v>6000</v>
      </c>
      <c r="M59" s="2"/>
      <c r="N59" s="1">
        <v>5900</v>
      </c>
      <c r="O59" s="2"/>
      <c r="P59" s="2"/>
      <c r="Q59" s="2"/>
    </row>
    <row r="60" spans="1:17" ht="39.75" customHeight="1" x14ac:dyDescent="0.15">
      <c r="A60" s="51">
        <v>45281</v>
      </c>
      <c r="B60" s="55" t="s">
        <v>992</v>
      </c>
      <c r="C60" s="28" t="s">
        <v>416</v>
      </c>
      <c r="D60" s="40" t="s">
        <v>991</v>
      </c>
      <c r="E60" s="291"/>
      <c r="F60" s="1">
        <v>8400</v>
      </c>
      <c r="G60" s="2"/>
      <c r="H60" s="1">
        <v>6800</v>
      </c>
      <c r="I60" s="2"/>
      <c r="J60" s="1">
        <v>5490</v>
      </c>
      <c r="K60" s="2"/>
      <c r="L60" s="1">
        <v>6000</v>
      </c>
      <c r="M60" s="2"/>
      <c r="N60" s="1">
        <v>5900</v>
      </c>
      <c r="O60" s="2"/>
      <c r="P60" s="2"/>
      <c r="Q60" s="2"/>
    </row>
    <row r="61" spans="1:17" ht="39.75" customHeight="1" x14ac:dyDescent="0.15">
      <c r="A61" s="51">
        <v>45281</v>
      </c>
      <c r="B61" s="55" t="s">
        <v>992</v>
      </c>
      <c r="C61" s="28" t="s">
        <v>417</v>
      </c>
      <c r="D61" s="40" t="s">
        <v>991</v>
      </c>
      <c r="E61" s="291"/>
      <c r="F61" s="1">
        <v>8400</v>
      </c>
      <c r="G61" s="2"/>
      <c r="H61" s="1">
        <v>6800</v>
      </c>
      <c r="I61" s="2"/>
      <c r="J61" s="1">
        <v>5490</v>
      </c>
      <c r="K61" s="2"/>
      <c r="L61" s="1">
        <v>6000</v>
      </c>
      <c r="M61" s="2"/>
      <c r="N61" s="1">
        <v>5900</v>
      </c>
      <c r="O61" s="2"/>
      <c r="P61" s="2"/>
      <c r="Q61" s="2"/>
    </row>
    <row r="62" spans="1:17" ht="39.75" customHeight="1" x14ac:dyDescent="0.15">
      <c r="A62" s="51">
        <v>45281</v>
      </c>
      <c r="B62" s="55" t="s">
        <v>992</v>
      </c>
      <c r="C62" s="28" t="s">
        <v>1006</v>
      </c>
      <c r="E62" s="291"/>
      <c r="F62" s="1">
        <v>25200</v>
      </c>
      <c r="G62" s="2"/>
      <c r="H62" s="1">
        <v>20400</v>
      </c>
      <c r="I62" s="2"/>
      <c r="J62" s="1">
        <v>16470</v>
      </c>
      <c r="K62" s="2"/>
      <c r="L62" s="1">
        <v>18000</v>
      </c>
      <c r="M62" s="2"/>
      <c r="N62" s="1">
        <v>17700</v>
      </c>
      <c r="O62" s="2"/>
      <c r="P62" s="2"/>
      <c r="Q62" s="2"/>
    </row>
    <row r="63" spans="1:17" ht="39.75" customHeight="1" x14ac:dyDescent="0.15">
      <c r="A63" s="51">
        <v>45281</v>
      </c>
      <c r="B63" s="55" t="s">
        <v>1029</v>
      </c>
      <c r="C63" s="28" t="s">
        <v>1030</v>
      </c>
      <c r="D63" s="40" t="s">
        <v>1002</v>
      </c>
      <c r="E63" s="291"/>
      <c r="F63" s="1">
        <v>12000</v>
      </c>
      <c r="G63" s="2"/>
      <c r="H63" s="4"/>
      <c r="I63" s="2"/>
      <c r="J63" s="1">
        <v>9900</v>
      </c>
      <c r="K63" s="2"/>
      <c r="L63" s="1">
        <v>9000</v>
      </c>
      <c r="M63" s="2"/>
      <c r="N63" s="1">
        <v>9300</v>
      </c>
      <c r="O63" s="2"/>
      <c r="P63" s="2"/>
      <c r="Q63" s="2"/>
    </row>
    <row r="64" spans="1:17" ht="39.75" customHeight="1" x14ac:dyDescent="0.15">
      <c r="A64" s="51">
        <v>45281</v>
      </c>
      <c r="B64" s="55" t="s">
        <v>668</v>
      </c>
      <c r="C64" s="28" t="s">
        <v>64</v>
      </c>
      <c r="D64" s="40" t="s">
        <v>1031</v>
      </c>
      <c r="E64" s="291"/>
      <c r="F64" s="1">
        <v>40000</v>
      </c>
      <c r="G64" s="2"/>
      <c r="H64" s="1">
        <v>55000</v>
      </c>
      <c r="I64" s="2"/>
      <c r="J64" s="1">
        <v>34800</v>
      </c>
      <c r="K64" s="2"/>
      <c r="L64" s="1">
        <v>34000</v>
      </c>
      <c r="M64" s="2"/>
      <c r="N64" s="4"/>
      <c r="O64" s="2"/>
      <c r="P64" s="2"/>
      <c r="Q64" s="2"/>
    </row>
    <row r="65" spans="1:18" ht="39.75" customHeight="1" x14ac:dyDescent="0.15">
      <c r="A65" s="51">
        <v>45281</v>
      </c>
      <c r="B65" s="55" t="s">
        <v>668</v>
      </c>
      <c r="C65" s="28" t="s">
        <v>1032</v>
      </c>
      <c r="D65" s="40" t="s">
        <v>1002</v>
      </c>
      <c r="E65" s="291"/>
      <c r="F65" s="1">
        <v>7000</v>
      </c>
      <c r="G65" s="2"/>
      <c r="H65" s="4"/>
      <c r="I65" s="2"/>
      <c r="J65" s="1">
        <v>6700</v>
      </c>
      <c r="K65" s="2"/>
      <c r="L65" s="1">
        <v>5900</v>
      </c>
      <c r="M65" s="2"/>
      <c r="N65" s="1">
        <v>6100</v>
      </c>
      <c r="O65" s="2"/>
      <c r="P65" s="2"/>
      <c r="Q65" s="2"/>
    </row>
    <row r="66" spans="1:18" ht="39.75" customHeight="1" x14ac:dyDescent="0.15">
      <c r="A66" s="51">
        <v>45281</v>
      </c>
      <c r="B66" s="55" t="s">
        <v>668</v>
      </c>
      <c r="C66" s="28" t="s">
        <v>1033</v>
      </c>
      <c r="D66" s="40" t="s">
        <v>1002</v>
      </c>
      <c r="E66" s="291"/>
      <c r="F66" s="1">
        <v>6000</v>
      </c>
      <c r="G66" s="2"/>
      <c r="H66" s="4"/>
      <c r="I66" s="2"/>
      <c r="J66" s="1">
        <v>6600</v>
      </c>
      <c r="K66" s="2"/>
      <c r="L66" s="1">
        <v>5000</v>
      </c>
      <c r="M66" s="2"/>
      <c r="N66" s="1">
        <v>5300</v>
      </c>
      <c r="O66" s="2"/>
      <c r="P66" s="2"/>
      <c r="Q66" s="2"/>
    </row>
    <row r="67" spans="1:18" ht="39.75" customHeight="1" x14ac:dyDescent="0.15">
      <c r="A67" s="51">
        <v>45281</v>
      </c>
      <c r="B67" s="55" t="s">
        <v>668</v>
      </c>
      <c r="C67" s="28" t="s">
        <v>458</v>
      </c>
      <c r="D67" s="40" t="s">
        <v>1016</v>
      </c>
      <c r="E67" s="291"/>
      <c r="F67" s="1">
        <v>15000</v>
      </c>
      <c r="G67" s="2"/>
      <c r="H67" s="4"/>
      <c r="I67" s="2"/>
      <c r="J67" s="1">
        <v>13600</v>
      </c>
      <c r="K67" s="2"/>
      <c r="L67" s="1">
        <v>12900</v>
      </c>
      <c r="M67" s="2"/>
      <c r="N67" s="1">
        <v>13500</v>
      </c>
      <c r="O67" s="2"/>
      <c r="P67" s="2"/>
      <c r="Q67" s="2"/>
    </row>
    <row r="68" spans="1:18" ht="39.75" customHeight="1" x14ac:dyDescent="0.15">
      <c r="A68" s="51">
        <v>45281</v>
      </c>
      <c r="B68" s="55" t="s">
        <v>668</v>
      </c>
      <c r="C68" s="28" t="s">
        <v>1034</v>
      </c>
      <c r="D68" s="40" t="s">
        <v>972</v>
      </c>
      <c r="E68" s="291"/>
      <c r="F68" s="1">
        <v>19000</v>
      </c>
      <c r="G68" s="2"/>
      <c r="H68" s="1">
        <v>23000</v>
      </c>
      <c r="I68" s="2"/>
      <c r="J68" s="1">
        <v>18300</v>
      </c>
      <c r="K68" s="2"/>
      <c r="L68" s="1">
        <v>16400</v>
      </c>
      <c r="M68" s="2"/>
      <c r="N68" s="1">
        <v>18800</v>
      </c>
      <c r="O68" s="2"/>
      <c r="P68" s="2"/>
      <c r="Q68" s="2"/>
    </row>
    <row r="69" spans="1:18" ht="39.75" customHeight="1" x14ac:dyDescent="0.15">
      <c r="A69" s="51">
        <v>45281</v>
      </c>
      <c r="B69" s="55" t="s">
        <v>668</v>
      </c>
      <c r="C69" s="28" t="s">
        <v>1035</v>
      </c>
      <c r="D69" s="40" t="s">
        <v>1002</v>
      </c>
      <c r="E69" s="291"/>
      <c r="F69" s="1">
        <v>8000</v>
      </c>
      <c r="G69" s="2"/>
      <c r="H69" s="1">
        <v>9500</v>
      </c>
      <c r="I69" s="2"/>
      <c r="J69" s="1">
        <v>7300</v>
      </c>
      <c r="K69" s="2"/>
      <c r="L69" s="1">
        <v>6000</v>
      </c>
      <c r="M69" s="2"/>
      <c r="N69" s="1">
        <v>6500</v>
      </c>
      <c r="O69" s="2"/>
      <c r="P69" s="2"/>
      <c r="Q69" s="2"/>
    </row>
    <row r="70" spans="1:18" ht="39.75" customHeight="1" x14ac:dyDescent="0.15">
      <c r="A70" s="51">
        <v>45281</v>
      </c>
      <c r="B70" s="55" t="s">
        <v>668</v>
      </c>
      <c r="C70" s="28" t="s">
        <v>459</v>
      </c>
      <c r="D70" s="40" t="s">
        <v>1002</v>
      </c>
      <c r="E70" s="291"/>
      <c r="F70" s="1">
        <v>12000</v>
      </c>
      <c r="G70" s="2"/>
      <c r="H70" s="1">
        <v>14900</v>
      </c>
      <c r="I70" s="2"/>
      <c r="J70" s="1">
        <v>9800</v>
      </c>
      <c r="K70" s="2"/>
      <c r="L70" s="1">
        <v>9500</v>
      </c>
      <c r="M70" s="2"/>
      <c r="N70" s="1">
        <v>10000</v>
      </c>
      <c r="O70" s="2"/>
      <c r="P70" s="2"/>
      <c r="Q70" s="2"/>
    </row>
    <row r="71" spans="1:18" ht="39.75" customHeight="1" x14ac:dyDescent="0.15">
      <c r="A71" s="51">
        <v>45281</v>
      </c>
      <c r="B71" s="55" t="s">
        <v>668</v>
      </c>
      <c r="C71" s="28" t="s">
        <v>420</v>
      </c>
      <c r="D71" s="40" t="s">
        <v>972</v>
      </c>
      <c r="E71" s="291"/>
      <c r="F71" s="1">
        <v>23000</v>
      </c>
      <c r="G71" s="2"/>
      <c r="H71" s="1">
        <v>22800</v>
      </c>
      <c r="I71" s="2"/>
      <c r="J71" s="4"/>
      <c r="K71" s="2"/>
      <c r="L71" s="1">
        <v>19000</v>
      </c>
      <c r="M71" s="2"/>
      <c r="N71" s="1">
        <v>21000</v>
      </c>
      <c r="O71" s="2"/>
      <c r="P71" s="2"/>
      <c r="Q71" s="2"/>
    </row>
    <row r="72" spans="1:18" ht="39.75" customHeight="1" x14ac:dyDescent="0.15">
      <c r="A72" s="51">
        <v>45281</v>
      </c>
      <c r="B72" s="55" t="s">
        <v>668</v>
      </c>
      <c r="C72" s="28" t="s">
        <v>421</v>
      </c>
      <c r="D72" s="40" t="s">
        <v>972</v>
      </c>
      <c r="E72" s="291"/>
      <c r="F72" s="1">
        <v>10000</v>
      </c>
      <c r="G72" s="2"/>
      <c r="H72" s="1">
        <v>12900</v>
      </c>
      <c r="I72" s="2"/>
      <c r="J72" s="1">
        <v>9400</v>
      </c>
      <c r="K72" s="2"/>
      <c r="L72" s="1">
        <v>8600</v>
      </c>
      <c r="M72" s="2"/>
      <c r="N72" s="1">
        <v>10000</v>
      </c>
      <c r="O72" s="2"/>
      <c r="P72" s="2"/>
      <c r="Q72" s="2"/>
    </row>
    <row r="73" spans="1:18" ht="39.75" customHeight="1" x14ac:dyDescent="0.15">
      <c r="A73" s="51">
        <v>45281</v>
      </c>
      <c r="B73" s="55" t="s">
        <v>668</v>
      </c>
      <c r="C73" s="28" t="s">
        <v>422</v>
      </c>
      <c r="D73" s="40" t="s">
        <v>972</v>
      </c>
      <c r="E73" s="291"/>
      <c r="F73" s="1">
        <v>9800</v>
      </c>
      <c r="G73" s="2"/>
      <c r="H73" s="4"/>
      <c r="I73" s="2"/>
      <c r="J73" s="1">
        <v>9800</v>
      </c>
      <c r="K73" s="2"/>
      <c r="L73" s="1">
        <v>8000</v>
      </c>
      <c r="M73" s="2"/>
      <c r="N73" s="1">
        <v>9000</v>
      </c>
      <c r="O73" s="2"/>
      <c r="P73" s="2"/>
      <c r="Q73" s="2"/>
      <c r="R73" s="247"/>
    </row>
    <row r="74" spans="1:18" ht="39.75" customHeight="1" x14ac:dyDescent="0.15">
      <c r="A74" s="51">
        <v>45281</v>
      </c>
      <c r="B74" s="55" t="s">
        <v>668</v>
      </c>
      <c r="C74" s="28" t="s">
        <v>1036</v>
      </c>
      <c r="D74" s="40" t="s">
        <v>972</v>
      </c>
      <c r="E74" s="291"/>
      <c r="F74" s="1">
        <v>11000</v>
      </c>
      <c r="G74" s="2"/>
      <c r="H74" s="4"/>
      <c r="I74" s="2"/>
      <c r="J74" s="1">
        <v>10300</v>
      </c>
      <c r="K74" s="2"/>
      <c r="L74" s="1">
        <v>9000</v>
      </c>
      <c r="M74" s="2"/>
      <c r="N74" s="1">
        <v>10000</v>
      </c>
      <c r="O74" s="2"/>
      <c r="P74" s="2"/>
      <c r="Q74" s="2"/>
    </row>
    <row r="75" spans="1:18" ht="39.75" customHeight="1" x14ac:dyDescent="0.15">
      <c r="A75" s="51">
        <v>45281</v>
      </c>
      <c r="B75" s="55" t="s">
        <v>668</v>
      </c>
      <c r="C75" s="28" t="s">
        <v>1037</v>
      </c>
      <c r="D75" s="40" t="s">
        <v>972</v>
      </c>
      <c r="E75" s="291"/>
      <c r="F75" s="1">
        <v>10800</v>
      </c>
      <c r="G75" s="2"/>
      <c r="H75" s="1">
        <v>12900</v>
      </c>
      <c r="I75" s="2"/>
      <c r="J75" s="1">
        <v>9800</v>
      </c>
      <c r="K75" s="2"/>
      <c r="L75" s="1">
        <v>8800</v>
      </c>
      <c r="M75" s="2"/>
      <c r="N75" s="1">
        <v>9500</v>
      </c>
      <c r="O75" s="2"/>
      <c r="P75" s="2"/>
      <c r="Q75" s="2"/>
    </row>
    <row r="76" spans="1:18" ht="39.75" customHeight="1" x14ac:dyDescent="0.15">
      <c r="A76" s="51">
        <v>45281</v>
      </c>
      <c r="B76" s="55" t="s">
        <v>668</v>
      </c>
      <c r="C76" s="144" t="s">
        <v>446</v>
      </c>
      <c r="D76" s="125" t="s">
        <v>972</v>
      </c>
      <c r="E76" s="291"/>
      <c r="F76" s="1">
        <v>8000</v>
      </c>
      <c r="G76" s="2"/>
      <c r="H76" s="1">
        <v>8800</v>
      </c>
      <c r="I76" s="2"/>
      <c r="J76" s="1">
        <v>7400</v>
      </c>
      <c r="K76" s="2"/>
      <c r="L76" s="1">
        <v>6400</v>
      </c>
      <c r="M76" s="2"/>
      <c r="N76" s="1">
        <v>7000</v>
      </c>
      <c r="O76" s="2"/>
      <c r="P76" s="2"/>
      <c r="Q76" s="2"/>
    </row>
    <row r="77" spans="1:18" ht="39.75" customHeight="1" x14ac:dyDescent="0.15">
      <c r="A77" s="51">
        <v>45288</v>
      </c>
      <c r="B77" s="55" t="s">
        <v>10</v>
      </c>
      <c r="C77" s="137" t="s">
        <v>1038</v>
      </c>
      <c r="D77" s="125" t="s">
        <v>1039</v>
      </c>
      <c r="E77" s="291"/>
      <c r="F77" s="1">
        <v>162000</v>
      </c>
      <c r="G77" s="2"/>
      <c r="H77" s="4"/>
      <c r="I77" s="2"/>
      <c r="J77" s="4"/>
      <c r="K77" s="2"/>
      <c r="L77" s="1">
        <v>145800</v>
      </c>
      <c r="M77" s="2"/>
      <c r="N77" s="1">
        <v>146000</v>
      </c>
      <c r="O77" s="2"/>
      <c r="P77" s="2"/>
      <c r="Q77" s="2"/>
    </row>
    <row r="78" spans="1:18" ht="39.75" customHeight="1" x14ac:dyDescent="0.15">
      <c r="A78" s="51">
        <v>45288</v>
      </c>
      <c r="B78" s="55" t="s">
        <v>10</v>
      </c>
      <c r="C78" s="276" t="s">
        <v>1040</v>
      </c>
      <c r="D78" s="278" t="s">
        <v>1013</v>
      </c>
      <c r="E78" s="291"/>
      <c r="F78" s="1">
        <v>105000</v>
      </c>
      <c r="G78" s="2"/>
      <c r="H78" s="4"/>
      <c r="I78" s="2"/>
      <c r="J78" s="1">
        <v>86300</v>
      </c>
      <c r="K78" s="2"/>
      <c r="L78" s="1">
        <v>94500</v>
      </c>
      <c r="M78" s="2"/>
      <c r="N78" s="1">
        <v>95000</v>
      </c>
      <c r="O78" s="2"/>
      <c r="P78" s="2"/>
      <c r="Q78" s="2"/>
    </row>
    <row r="79" spans="1:18" ht="39.75" customHeight="1" x14ac:dyDescent="0.15">
      <c r="A79" s="51">
        <v>45288</v>
      </c>
      <c r="B79" s="55" t="s">
        <v>668</v>
      </c>
      <c r="C79" s="276" t="s">
        <v>1041</v>
      </c>
      <c r="D79" s="278" t="s">
        <v>1042</v>
      </c>
      <c r="E79" s="291"/>
      <c r="F79" s="1">
        <v>9000</v>
      </c>
      <c r="G79" s="2"/>
      <c r="H79" s="4"/>
      <c r="I79" s="2"/>
      <c r="J79" s="1">
        <v>8800</v>
      </c>
      <c r="K79" s="2"/>
      <c r="L79" s="1">
        <v>7800</v>
      </c>
      <c r="M79" s="2"/>
      <c r="N79" s="1">
        <v>8000</v>
      </c>
      <c r="O79" s="2"/>
      <c r="P79" s="2"/>
      <c r="Q79" s="2"/>
    </row>
    <row r="80" spans="1:18" ht="39.75" customHeight="1" x14ac:dyDescent="0.15">
      <c r="A80" s="51">
        <v>45288</v>
      </c>
      <c r="B80" s="55" t="s">
        <v>668</v>
      </c>
      <c r="C80" s="28" t="s">
        <v>1043</v>
      </c>
      <c r="D80" s="40" t="s">
        <v>974</v>
      </c>
      <c r="E80" s="291"/>
      <c r="F80" s="1">
        <v>6600</v>
      </c>
      <c r="G80" s="2"/>
      <c r="H80" s="4"/>
      <c r="I80" s="2"/>
      <c r="J80" s="1">
        <v>7000</v>
      </c>
      <c r="K80" s="2"/>
      <c r="L80" s="1">
        <v>5900</v>
      </c>
      <c r="M80" s="2"/>
      <c r="N80" s="1">
        <v>6000</v>
      </c>
      <c r="O80" s="2"/>
      <c r="P80" s="2"/>
      <c r="Q80" s="2"/>
    </row>
    <row r="81" spans="1:17" ht="39.75" customHeight="1" x14ac:dyDescent="0.15">
      <c r="A81" s="51">
        <v>45288</v>
      </c>
      <c r="B81" s="55" t="s">
        <v>668</v>
      </c>
      <c r="C81" s="28" t="s">
        <v>214</v>
      </c>
      <c r="D81" s="40" t="s">
        <v>994</v>
      </c>
      <c r="E81" s="291"/>
      <c r="F81" s="1">
        <v>5800</v>
      </c>
      <c r="G81" s="2"/>
      <c r="H81" s="4"/>
      <c r="I81" s="2"/>
      <c r="J81" s="1">
        <v>8150</v>
      </c>
      <c r="K81" s="2"/>
      <c r="L81" s="1">
        <v>7000</v>
      </c>
      <c r="M81" s="2"/>
      <c r="N81" s="1">
        <v>7300</v>
      </c>
      <c r="O81" s="2"/>
      <c r="P81" s="2"/>
      <c r="Q81" s="2"/>
    </row>
    <row r="82" spans="1:17" ht="39.75" customHeight="1" x14ac:dyDescent="0.15">
      <c r="A82" s="51">
        <v>45288</v>
      </c>
      <c r="B82" s="55" t="s">
        <v>137</v>
      </c>
      <c r="C82" s="28" t="s">
        <v>104</v>
      </c>
      <c r="D82" s="40" t="s">
        <v>1044</v>
      </c>
      <c r="E82" s="291"/>
      <c r="F82" s="1">
        <v>20000</v>
      </c>
      <c r="G82" s="2"/>
      <c r="H82" s="4"/>
      <c r="I82" s="2"/>
      <c r="J82" s="1">
        <v>19300</v>
      </c>
      <c r="K82" s="2"/>
      <c r="L82" s="1">
        <v>18200</v>
      </c>
      <c r="M82" s="2"/>
      <c r="N82" s="1">
        <v>18500</v>
      </c>
      <c r="O82" s="2"/>
      <c r="P82" s="2"/>
      <c r="Q82" s="2"/>
    </row>
    <row r="83" spans="1:17" ht="39.75" customHeight="1" x14ac:dyDescent="0.15">
      <c r="A83" s="51">
        <v>45288</v>
      </c>
      <c r="B83" s="55" t="s">
        <v>137</v>
      </c>
      <c r="C83" s="28" t="s">
        <v>107</v>
      </c>
      <c r="D83" s="40" t="s">
        <v>985</v>
      </c>
      <c r="E83" s="291"/>
      <c r="F83" s="1">
        <v>9900</v>
      </c>
      <c r="G83" s="2"/>
      <c r="H83" s="4"/>
      <c r="I83" s="2"/>
      <c r="J83" s="1">
        <v>9200</v>
      </c>
      <c r="K83" s="2"/>
      <c r="L83" s="1">
        <v>7800</v>
      </c>
      <c r="M83" s="2"/>
      <c r="N83" s="1">
        <v>8000</v>
      </c>
      <c r="O83" s="2"/>
      <c r="P83" s="2"/>
      <c r="Q83" s="2"/>
    </row>
    <row r="84" spans="1:17" ht="39.75" customHeight="1" x14ac:dyDescent="0.15">
      <c r="A84" s="51">
        <v>45288</v>
      </c>
      <c r="B84" s="55" t="s">
        <v>1045</v>
      </c>
      <c r="C84" s="28" t="s">
        <v>1046</v>
      </c>
      <c r="D84" s="29" t="s">
        <v>170</v>
      </c>
      <c r="E84" s="291"/>
      <c r="F84" s="1">
        <v>17500</v>
      </c>
      <c r="G84" s="2"/>
      <c r="H84" s="4"/>
      <c r="I84" s="2"/>
      <c r="J84" s="4"/>
      <c r="K84" s="2"/>
      <c r="L84" s="1">
        <v>15000</v>
      </c>
      <c r="M84" s="2"/>
      <c r="N84" s="1">
        <v>16000</v>
      </c>
      <c r="O84" s="2"/>
      <c r="P84" s="2"/>
      <c r="Q84" s="2"/>
    </row>
    <row r="85" spans="1:17" ht="39.75" customHeight="1" x14ac:dyDescent="0.15">
      <c r="A85" s="51">
        <v>45288</v>
      </c>
      <c r="B85" s="55" t="s">
        <v>1045</v>
      </c>
      <c r="C85" s="28" t="s">
        <v>1047</v>
      </c>
      <c r="D85" s="29" t="s">
        <v>1016</v>
      </c>
      <c r="E85" s="291"/>
      <c r="F85" s="1">
        <v>21000</v>
      </c>
      <c r="G85" s="2"/>
      <c r="H85" s="4"/>
      <c r="I85" s="2"/>
      <c r="J85" s="4"/>
      <c r="K85" s="2"/>
      <c r="L85" s="1">
        <v>18000</v>
      </c>
      <c r="M85" s="2"/>
      <c r="N85" s="1">
        <v>20000</v>
      </c>
      <c r="O85" s="2"/>
      <c r="P85" s="2"/>
      <c r="Q85" s="2"/>
    </row>
    <row r="86" spans="1:17" ht="39.75" customHeight="1" x14ac:dyDescent="0.15">
      <c r="A86" s="51">
        <v>45288</v>
      </c>
      <c r="B86" s="55" t="s">
        <v>1045</v>
      </c>
      <c r="C86" s="28" t="s">
        <v>1006</v>
      </c>
      <c r="D86" s="29"/>
      <c r="E86" s="291"/>
      <c r="F86" s="1">
        <v>38500</v>
      </c>
      <c r="G86" s="2"/>
      <c r="H86" s="4"/>
      <c r="I86" s="2"/>
      <c r="J86" s="4"/>
      <c r="K86" s="2"/>
      <c r="L86" s="1">
        <v>33000</v>
      </c>
      <c r="M86" s="2"/>
      <c r="N86" s="1">
        <v>36000</v>
      </c>
      <c r="O86" s="2"/>
      <c r="P86" s="2"/>
      <c r="Q86" s="2"/>
    </row>
    <row r="87" spans="1:17" ht="39.75" customHeight="1" x14ac:dyDescent="0.15">
      <c r="A87" s="51">
        <v>45288</v>
      </c>
      <c r="B87" s="55" t="s">
        <v>992</v>
      </c>
      <c r="C87" s="23" t="s">
        <v>196</v>
      </c>
      <c r="D87" s="29" t="s">
        <v>1048</v>
      </c>
      <c r="E87" s="291"/>
      <c r="F87" s="1">
        <v>23000</v>
      </c>
      <c r="G87" s="2"/>
      <c r="H87" s="4"/>
      <c r="I87" s="2"/>
      <c r="J87" s="4"/>
      <c r="K87" s="2"/>
      <c r="L87" s="1">
        <v>19550</v>
      </c>
      <c r="M87" s="2"/>
      <c r="N87" s="1">
        <v>19300</v>
      </c>
      <c r="O87" s="2"/>
      <c r="P87" s="2"/>
      <c r="Q87" s="2"/>
    </row>
    <row r="88" spans="1:17" ht="39.75" customHeight="1" x14ac:dyDescent="0.15">
      <c r="A88" s="51">
        <v>45302</v>
      </c>
      <c r="B88" s="55" t="s">
        <v>660</v>
      </c>
      <c r="C88" s="55" t="s">
        <v>450</v>
      </c>
      <c r="D88" s="29" t="s">
        <v>1049</v>
      </c>
      <c r="E88" s="291"/>
      <c r="F88" s="1">
        <v>66000</v>
      </c>
      <c r="G88" s="2"/>
      <c r="H88" s="2"/>
      <c r="I88" s="2"/>
      <c r="J88" s="4"/>
      <c r="K88" s="2"/>
      <c r="L88" s="1">
        <v>60000</v>
      </c>
      <c r="M88" s="2"/>
      <c r="N88" s="1">
        <v>59600</v>
      </c>
      <c r="O88" s="2"/>
      <c r="P88" s="2"/>
      <c r="Q88" s="2"/>
    </row>
    <row r="89" spans="1:17" ht="39.75" customHeight="1" x14ac:dyDescent="0.15">
      <c r="A89" s="51">
        <v>45302</v>
      </c>
      <c r="B89" s="55" t="s">
        <v>660</v>
      </c>
      <c r="C89" s="55" t="s">
        <v>911</v>
      </c>
      <c r="D89" s="29" t="s">
        <v>1050</v>
      </c>
      <c r="E89" s="291"/>
      <c r="F89" s="1">
        <v>60000</v>
      </c>
      <c r="G89" s="2"/>
      <c r="H89" s="2"/>
      <c r="I89" s="2"/>
      <c r="J89" s="4"/>
      <c r="K89" s="2"/>
      <c r="L89" s="1">
        <v>55000</v>
      </c>
      <c r="M89" s="2"/>
      <c r="N89" s="1">
        <v>54800</v>
      </c>
      <c r="O89" s="2"/>
      <c r="P89" s="2"/>
      <c r="Q89" s="2"/>
    </row>
    <row r="90" spans="1:17" ht="39.75" customHeight="1" x14ac:dyDescent="0.15">
      <c r="A90" s="51">
        <v>45302</v>
      </c>
      <c r="B90" s="55" t="s">
        <v>137</v>
      </c>
      <c r="C90" s="28" t="s">
        <v>879</v>
      </c>
      <c r="D90" s="40" t="s">
        <v>1051</v>
      </c>
      <c r="E90" s="291"/>
      <c r="F90" s="1">
        <v>64000</v>
      </c>
      <c r="G90" s="2"/>
      <c r="H90" s="2"/>
      <c r="I90" s="2"/>
      <c r="J90" s="4"/>
      <c r="K90" s="2"/>
      <c r="L90" s="1">
        <v>56000</v>
      </c>
      <c r="M90" s="2"/>
      <c r="N90" s="1">
        <v>57200</v>
      </c>
      <c r="O90" s="2"/>
      <c r="P90" s="2"/>
      <c r="Q90" s="2"/>
    </row>
    <row r="91" spans="1:17" ht="39.75" customHeight="1" x14ac:dyDescent="0.15">
      <c r="A91" s="51">
        <v>45309</v>
      </c>
      <c r="B91" s="55" t="s">
        <v>1029</v>
      </c>
      <c r="C91" s="28" t="s">
        <v>1052</v>
      </c>
      <c r="D91" s="40" t="s">
        <v>1053</v>
      </c>
      <c r="E91" s="291"/>
      <c r="F91" s="1">
        <v>12000</v>
      </c>
      <c r="G91" s="2"/>
      <c r="H91" s="1">
        <v>12800</v>
      </c>
      <c r="I91" s="2"/>
      <c r="J91" s="1">
        <v>10300</v>
      </c>
      <c r="K91" s="2"/>
      <c r="L91" s="1">
        <v>9800</v>
      </c>
      <c r="M91" s="4"/>
      <c r="N91" s="1">
        <v>10000</v>
      </c>
      <c r="O91" s="2"/>
      <c r="P91" s="2"/>
      <c r="Q91" s="2"/>
    </row>
    <row r="92" spans="1:17" ht="39.75" customHeight="1" x14ac:dyDescent="0.15">
      <c r="A92" s="51">
        <v>45309</v>
      </c>
      <c r="B92" s="55" t="s">
        <v>1054</v>
      </c>
      <c r="C92" s="28" t="s">
        <v>1055</v>
      </c>
      <c r="D92" s="40" t="s">
        <v>1018</v>
      </c>
      <c r="E92" s="291"/>
      <c r="F92" s="1">
        <v>45000</v>
      </c>
      <c r="G92" s="2"/>
      <c r="H92" s="1">
        <v>52200</v>
      </c>
      <c r="I92" s="2"/>
      <c r="J92" s="1">
        <v>42700</v>
      </c>
      <c r="K92" s="2"/>
      <c r="L92" s="1">
        <v>36900</v>
      </c>
      <c r="M92" s="4"/>
      <c r="N92" s="1">
        <v>38900</v>
      </c>
      <c r="O92" s="2"/>
      <c r="P92" s="2"/>
      <c r="Q92" s="2"/>
    </row>
    <row r="93" spans="1:17" ht="39.75" customHeight="1" x14ac:dyDescent="0.15">
      <c r="A93" s="51">
        <v>45309</v>
      </c>
      <c r="B93" s="55" t="s">
        <v>668</v>
      </c>
      <c r="C93" s="28" t="s">
        <v>1056</v>
      </c>
      <c r="D93" s="40" t="s">
        <v>972</v>
      </c>
      <c r="E93" s="291"/>
      <c r="F93" s="1">
        <v>10000</v>
      </c>
      <c r="G93" s="2"/>
      <c r="H93" s="1">
        <v>11800</v>
      </c>
      <c r="I93" s="2"/>
      <c r="J93" s="1">
        <v>11000</v>
      </c>
      <c r="K93" s="2"/>
      <c r="L93" s="1">
        <v>8400</v>
      </c>
      <c r="M93" s="4"/>
      <c r="N93" s="1">
        <v>9000</v>
      </c>
      <c r="O93" s="2"/>
      <c r="P93" s="2"/>
      <c r="Q93" s="2"/>
    </row>
    <row r="94" spans="1:17" ht="39.75" customHeight="1" x14ac:dyDescent="0.15">
      <c r="A94" s="51">
        <v>45309</v>
      </c>
      <c r="B94" s="55" t="s">
        <v>668</v>
      </c>
      <c r="C94" s="28" t="s">
        <v>1057</v>
      </c>
      <c r="D94" s="40" t="s">
        <v>1058</v>
      </c>
      <c r="E94" s="291"/>
      <c r="F94" s="1">
        <v>55500</v>
      </c>
      <c r="G94" s="2"/>
      <c r="H94" s="4"/>
      <c r="I94" s="2"/>
      <c r="J94" s="4"/>
      <c r="K94" s="2"/>
      <c r="L94" s="1">
        <v>46500</v>
      </c>
      <c r="M94" s="4"/>
      <c r="N94" s="1">
        <v>48800</v>
      </c>
      <c r="O94" s="2"/>
      <c r="P94" s="2"/>
      <c r="Q94" s="2"/>
    </row>
    <row r="95" spans="1:17" ht="39.75" customHeight="1" x14ac:dyDescent="0.15">
      <c r="A95" s="51">
        <v>45309</v>
      </c>
      <c r="B95" s="55" t="s">
        <v>660</v>
      </c>
      <c r="C95" s="28" t="s">
        <v>1059</v>
      </c>
      <c r="D95" s="40" t="s">
        <v>1060</v>
      </c>
      <c r="E95" s="291"/>
      <c r="F95" s="1">
        <v>25500</v>
      </c>
      <c r="G95" s="2"/>
      <c r="H95" s="4"/>
      <c r="I95" s="2"/>
      <c r="J95" s="4"/>
      <c r="K95" s="2"/>
      <c r="L95" s="1">
        <v>19500</v>
      </c>
      <c r="M95" s="4"/>
      <c r="N95" s="1">
        <v>19300</v>
      </c>
      <c r="O95" s="2"/>
      <c r="P95" s="2"/>
      <c r="Q95" s="2"/>
    </row>
    <row r="96" spans="1:17" ht="39.75" customHeight="1" x14ac:dyDescent="0.15">
      <c r="A96" s="51">
        <v>45309</v>
      </c>
      <c r="B96" s="55" t="s">
        <v>734</v>
      </c>
      <c r="C96" s="28" t="s">
        <v>1061</v>
      </c>
      <c r="D96" s="40" t="s">
        <v>1062</v>
      </c>
      <c r="E96" s="291"/>
      <c r="F96" s="1">
        <v>66000</v>
      </c>
      <c r="G96" s="2"/>
      <c r="H96" s="1">
        <v>78750</v>
      </c>
      <c r="I96" s="2"/>
      <c r="J96" s="1">
        <v>54500</v>
      </c>
      <c r="K96" s="2"/>
      <c r="L96" s="1">
        <v>60000</v>
      </c>
      <c r="M96" s="1">
        <v>175000</v>
      </c>
      <c r="N96" s="4"/>
      <c r="O96" s="2"/>
      <c r="P96" s="2"/>
      <c r="Q96" s="2"/>
    </row>
    <row r="97" spans="1:18" ht="39.75" customHeight="1" x14ac:dyDescent="0.15">
      <c r="A97" s="51">
        <v>45309</v>
      </c>
      <c r="B97" s="55" t="s">
        <v>1063</v>
      </c>
      <c r="C97" s="28" t="s">
        <v>1064</v>
      </c>
      <c r="D97" s="40" t="s">
        <v>1065</v>
      </c>
      <c r="E97" s="291"/>
      <c r="F97" s="1">
        <v>460000</v>
      </c>
      <c r="G97" s="2"/>
      <c r="H97" s="4"/>
      <c r="I97" s="2"/>
      <c r="J97" s="4"/>
      <c r="K97" s="2"/>
      <c r="L97" s="1">
        <v>411700</v>
      </c>
      <c r="M97" s="4"/>
      <c r="N97" s="4"/>
      <c r="O97" s="2"/>
      <c r="P97" s="2"/>
      <c r="Q97" s="2"/>
    </row>
    <row r="98" spans="1:18" ht="39.75" customHeight="1" x14ac:dyDescent="0.15">
      <c r="A98" s="51">
        <v>45309</v>
      </c>
      <c r="B98" s="55" t="s">
        <v>137</v>
      </c>
      <c r="C98" s="28" t="s">
        <v>186</v>
      </c>
      <c r="D98" s="40" t="s">
        <v>1066</v>
      </c>
      <c r="E98" s="291"/>
      <c r="F98" s="2"/>
      <c r="G98" s="2"/>
      <c r="H98" s="1">
        <v>245850</v>
      </c>
      <c r="I98" s="2"/>
      <c r="J98" s="2"/>
      <c r="K98" s="2"/>
      <c r="L98" s="1">
        <v>214500</v>
      </c>
      <c r="M98" s="2"/>
      <c r="N98" s="2"/>
      <c r="O98" s="2"/>
      <c r="P98" s="2"/>
      <c r="Q98" s="2"/>
    </row>
    <row r="99" spans="1:18" ht="39.75" customHeight="1" x14ac:dyDescent="0.15">
      <c r="A99" s="51">
        <v>45309</v>
      </c>
      <c r="B99" s="55" t="s">
        <v>137</v>
      </c>
      <c r="C99" s="28" t="s">
        <v>187</v>
      </c>
      <c r="D99" s="40" t="s">
        <v>1067</v>
      </c>
      <c r="E99" s="291"/>
      <c r="F99" s="2"/>
      <c r="G99" s="2"/>
      <c r="H99" s="1">
        <v>141550</v>
      </c>
      <c r="I99" s="2"/>
      <c r="J99" s="2"/>
      <c r="K99" s="2"/>
      <c r="L99" s="1">
        <v>123500</v>
      </c>
      <c r="M99" s="2"/>
      <c r="N99" s="2"/>
      <c r="O99" s="2"/>
      <c r="P99" s="2"/>
      <c r="Q99" s="2"/>
    </row>
    <row r="100" spans="1:18" ht="39.75" customHeight="1" x14ac:dyDescent="0.15">
      <c r="A100" s="51">
        <v>45309</v>
      </c>
      <c r="B100" s="55" t="s">
        <v>137</v>
      </c>
      <c r="C100" s="28" t="s">
        <v>188</v>
      </c>
      <c r="D100" s="40" t="s">
        <v>1068</v>
      </c>
      <c r="E100" s="291"/>
      <c r="F100" s="2"/>
      <c r="G100" s="2"/>
      <c r="H100" s="1">
        <v>89400</v>
      </c>
      <c r="I100" s="2"/>
      <c r="J100" s="2"/>
      <c r="K100" s="2"/>
      <c r="L100" s="1">
        <v>78000</v>
      </c>
      <c r="M100" s="2"/>
      <c r="N100" s="2"/>
      <c r="O100" s="2"/>
      <c r="P100" s="2"/>
      <c r="Q100" s="2"/>
    </row>
    <row r="101" spans="1:18" ht="39.75" customHeight="1" x14ac:dyDescent="0.15">
      <c r="A101" s="51">
        <v>45309</v>
      </c>
      <c r="B101" s="55" t="s">
        <v>10</v>
      </c>
      <c r="C101" s="28" t="s">
        <v>189</v>
      </c>
      <c r="D101" s="40" t="s">
        <v>1069</v>
      </c>
      <c r="E101" s="291"/>
      <c r="F101" s="2"/>
      <c r="G101" s="2"/>
      <c r="H101" s="1">
        <v>59600</v>
      </c>
      <c r="I101" s="2"/>
      <c r="J101" s="2"/>
      <c r="K101" s="2"/>
      <c r="L101" s="1">
        <v>52000</v>
      </c>
      <c r="M101" s="2"/>
      <c r="N101" s="2"/>
      <c r="O101" s="2"/>
      <c r="P101" s="2"/>
      <c r="Q101" s="2"/>
    </row>
    <row r="102" spans="1:18" ht="39.75" customHeight="1" x14ac:dyDescent="0.15">
      <c r="A102" s="51">
        <v>45309</v>
      </c>
      <c r="C102" s="28" t="s">
        <v>60</v>
      </c>
      <c r="E102" s="291"/>
      <c r="F102" s="2"/>
      <c r="G102" s="2"/>
      <c r="H102" s="1">
        <v>536400</v>
      </c>
      <c r="I102" s="2"/>
      <c r="J102" s="2"/>
      <c r="K102" s="2"/>
      <c r="L102" s="1">
        <v>468000</v>
      </c>
      <c r="M102" s="2"/>
      <c r="N102" s="2"/>
      <c r="O102" s="2"/>
      <c r="P102" s="2"/>
      <c r="Q102" s="2"/>
    </row>
    <row r="103" spans="1:18" ht="39.75" customHeight="1" x14ac:dyDescent="0.15">
      <c r="A103" s="51">
        <v>45316</v>
      </c>
      <c r="B103" s="55" t="s">
        <v>10</v>
      </c>
      <c r="C103" s="28" t="s">
        <v>236</v>
      </c>
      <c r="D103" s="40" t="s">
        <v>237</v>
      </c>
      <c r="E103" s="291"/>
      <c r="F103" s="1">
        <v>50000</v>
      </c>
      <c r="G103" s="2"/>
      <c r="H103" s="1"/>
      <c r="I103" s="2"/>
      <c r="J103" s="1"/>
      <c r="K103" s="2"/>
      <c r="L103" s="1">
        <v>43000</v>
      </c>
      <c r="M103" s="2"/>
      <c r="N103" s="1">
        <v>44800</v>
      </c>
      <c r="O103" s="2"/>
      <c r="P103" s="2"/>
      <c r="Q103" s="2"/>
      <c r="R103" s="30" t="s">
        <v>109</v>
      </c>
    </row>
    <row r="104" spans="1:18" ht="39.75" customHeight="1" x14ac:dyDescent="0.15">
      <c r="A104" s="51">
        <v>45316</v>
      </c>
      <c r="B104" s="55" t="s">
        <v>660</v>
      </c>
      <c r="C104" s="21" t="s">
        <v>442</v>
      </c>
      <c r="D104" s="29" t="s">
        <v>1070</v>
      </c>
      <c r="E104" s="291"/>
      <c r="F104" s="1">
        <v>28000</v>
      </c>
      <c r="G104" s="2"/>
      <c r="H104" s="1"/>
      <c r="I104" s="2"/>
      <c r="J104" s="1"/>
      <c r="K104" s="2"/>
      <c r="L104" s="1">
        <v>25000</v>
      </c>
      <c r="M104" s="2"/>
      <c r="N104" s="1">
        <v>24880</v>
      </c>
      <c r="O104" s="2"/>
      <c r="P104" s="2"/>
      <c r="Q104" s="2"/>
    </row>
    <row r="105" spans="1:18" ht="39.75" customHeight="1" x14ac:dyDescent="0.15">
      <c r="A105" s="51">
        <v>45316</v>
      </c>
      <c r="B105" s="55" t="s">
        <v>660</v>
      </c>
      <c r="C105" s="21" t="s">
        <v>938</v>
      </c>
      <c r="D105" s="29" t="s">
        <v>1071</v>
      </c>
      <c r="E105" s="291"/>
      <c r="F105" s="1">
        <v>24000</v>
      </c>
      <c r="G105" s="2"/>
      <c r="H105" s="1">
        <v>17500</v>
      </c>
      <c r="I105" s="2"/>
      <c r="J105" s="1"/>
      <c r="K105" s="2"/>
      <c r="L105" s="1">
        <v>19500</v>
      </c>
      <c r="M105" s="2"/>
      <c r="N105" s="1">
        <v>21000</v>
      </c>
      <c r="O105" s="2"/>
      <c r="P105" s="2"/>
      <c r="Q105" s="2"/>
    </row>
    <row r="106" spans="1:18" ht="39.75" customHeight="1" x14ac:dyDescent="0.15">
      <c r="A106" s="51">
        <v>45316</v>
      </c>
      <c r="B106" s="55" t="s">
        <v>660</v>
      </c>
      <c r="C106" s="28" t="s">
        <v>940</v>
      </c>
      <c r="D106" s="40" t="s">
        <v>1071</v>
      </c>
      <c r="E106" s="291"/>
      <c r="F106" s="1">
        <v>24000</v>
      </c>
      <c r="G106" s="2"/>
      <c r="H106" s="1">
        <v>17500</v>
      </c>
      <c r="I106" s="2"/>
      <c r="J106" s="1"/>
      <c r="K106" s="2"/>
      <c r="L106" s="1">
        <v>19500</v>
      </c>
      <c r="M106" s="2"/>
      <c r="N106" s="1">
        <v>21000</v>
      </c>
      <c r="O106" s="2"/>
      <c r="P106" s="2"/>
      <c r="Q106" s="2"/>
    </row>
    <row r="107" spans="1:18" ht="39.75" customHeight="1" x14ac:dyDescent="0.15">
      <c r="A107" s="51">
        <v>45316</v>
      </c>
      <c r="B107" s="55" t="s">
        <v>660</v>
      </c>
      <c r="C107" s="28" t="s">
        <v>941</v>
      </c>
      <c r="D107" s="40" t="s">
        <v>1072</v>
      </c>
      <c r="E107" s="291"/>
      <c r="F107" s="1">
        <v>25600</v>
      </c>
      <c r="G107" s="2"/>
      <c r="H107" s="1">
        <v>17500</v>
      </c>
      <c r="I107" s="2"/>
      <c r="J107" s="1"/>
      <c r="K107" s="2"/>
      <c r="L107" s="1">
        <v>20800</v>
      </c>
      <c r="M107" s="2"/>
      <c r="N107" s="1">
        <v>21000</v>
      </c>
      <c r="O107" s="2"/>
      <c r="P107" s="2"/>
      <c r="Q107" s="2"/>
    </row>
    <row r="108" spans="1:18" ht="39.75" customHeight="1" x14ac:dyDescent="0.15">
      <c r="A108" s="51">
        <v>45316</v>
      </c>
      <c r="B108" s="55" t="s">
        <v>660</v>
      </c>
      <c r="C108" s="28" t="s">
        <v>1006</v>
      </c>
      <c r="E108" s="291"/>
      <c r="F108" s="1">
        <v>73600</v>
      </c>
      <c r="G108" s="2"/>
      <c r="H108" s="1">
        <v>52500</v>
      </c>
      <c r="I108" s="2"/>
      <c r="J108" s="1"/>
      <c r="K108" s="2"/>
      <c r="L108" s="1">
        <v>59800</v>
      </c>
      <c r="M108" s="2"/>
      <c r="N108" s="1">
        <v>63000</v>
      </c>
      <c r="O108" s="2"/>
      <c r="P108" s="2"/>
      <c r="Q108" s="2"/>
    </row>
    <row r="109" spans="1:18" ht="39.75" customHeight="1" x14ac:dyDescent="0.15">
      <c r="A109" s="51">
        <v>45316</v>
      </c>
      <c r="B109" s="55" t="s">
        <v>660</v>
      </c>
      <c r="C109" s="28" t="s">
        <v>1073</v>
      </c>
      <c r="D109" s="40" t="s">
        <v>1074</v>
      </c>
      <c r="E109" s="291"/>
      <c r="F109" s="1">
        <v>30000</v>
      </c>
      <c r="G109" s="2"/>
      <c r="H109" s="1"/>
      <c r="I109" s="2"/>
      <c r="J109" s="1"/>
      <c r="K109" s="2"/>
      <c r="L109" s="1">
        <v>25500</v>
      </c>
      <c r="M109" s="2"/>
      <c r="N109" s="1">
        <v>25300</v>
      </c>
      <c r="O109" s="2"/>
      <c r="P109" s="2"/>
      <c r="Q109" s="2"/>
    </row>
    <row r="110" spans="1:18" ht="39.75" customHeight="1" x14ac:dyDescent="0.15">
      <c r="A110" s="51">
        <v>45316</v>
      </c>
      <c r="B110" s="55" t="s">
        <v>660</v>
      </c>
      <c r="C110" s="28" t="s">
        <v>175</v>
      </c>
      <c r="D110" s="40" t="s">
        <v>1075</v>
      </c>
      <c r="E110" s="291"/>
      <c r="F110" s="1">
        <v>38100</v>
      </c>
      <c r="G110" s="2"/>
      <c r="H110" s="1"/>
      <c r="I110" s="2"/>
      <c r="J110" s="1"/>
      <c r="K110" s="2"/>
      <c r="L110" s="1">
        <v>34500</v>
      </c>
      <c r="M110" s="2"/>
      <c r="N110" s="1">
        <v>34200</v>
      </c>
      <c r="O110" s="2"/>
      <c r="P110" s="2"/>
      <c r="Q110" s="2"/>
    </row>
    <row r="111" spans="1:18" ht="39.75" customHeight="1" x14ac:dyDescent="0.15">
      <c r="A111" s="51">
        <v>45316</v>
      </c>
      <c r="B111" s="55" t="s">
        <v>703</v>
      </c>
      <c r="C111" s="28" t="s">
        <v>1076</v>
      </c>
      <c r="D111" s="40" t="s">
        <v>1077</v>
      </c>
      <c r="E111" s="291"/>
      <c r="F111" s="1">
        <v>60000</v>
      </c>
      <c r="G111" s="2"/>
      <c r="H111" s="1">
        <v>47400</v>
      </c>
      <c r="I111" s="2"/>
      <c r="J111" s="4"/>
      <c r="K111" s="2"/>
      <c r="L111" s="1">
        <v>48000</v>
      </c>
      <c r="M111" s="2"/>
      <c r="N111" s="1">
        <v>50000</v>
      </c>
      <c r="O111" s="2"/>
      <c r="P111" s="2"/>
      <c r="Q111" s="2"/>
    </row>
    <row r="112" spans="1:18" ht="39.75" customHeight="1" x14ac:dyDescent="0.15">
      <c r="A112" s="51">
        <v>45316</v>
      </c>
      <c r="B112" s="55" t="s">
        <v>703</v>
      </c>
      <c r="C112" s="28" t="s">
        <v>1078</v>
      </c>
      <c r="D112" s="40" t="s">
        <v>1077</v>
      </c>
      <c r="E112" s="291"/>
      <c r="F112" s="1">
        <v>60000</v>
      </c>
      <c r="G112" s="2"/>
      <c r="H112" s="1">
        <v>47400</v>
      </c>
      <c r="I112" s="2"/>
      <c r="J112" s="4"/>
      <c r="K112" s="2"/>
      <c r="L112" s="1">
        <v>48000</v>
      </c>
      <c r="M112" s="2"/>
      <c r="N112" s="1">
        <v>50000</v>
      </c>
      <c r="O112" s="2"/>
      <c r="P112" s="2"/>
      <c r="Q112" s="2"/>
    </row>
    <row r="113" spans="1:18" ht="39.75" customHeight="1" x14ac:dyDescent="0.15">
      <c r="A113" s="51">
        <v>45323</v>
      </c>
      <c r="B113" s="55" t="s">
        <v>20</v>
      </c>
      <c r="C113" s="28" t="s">
        <v>925</v>
      </c>
      <c r="D113" s="40" t="s">
        <v>1079</v>
      </c>
      <c r="E113" s="291"/>
      <c r="F113" s="1">
        <v>36650</v>
      </c>
      <c r="G113" s="2"/>
      <c r="H113" s="1">
        <v>30800</v>
      </c>
      <c r="I113" s="2"/>
      <c r="J113" s="1">
        <v>34600</v>
      </c>
      <c r="K113" s="2"/>
      <c r="L113" s="1">
        <v>32252</v>
      </c>
      <c r="M113" s="2"/>
      <c r="N113" s="1">
        <v>38000</v>
      </c>
      <c r="O113" s="2"/>
      <c r="P113" s="2"/>
      <c r="Q113" s="2"/>
    </row>
    <row r="114" spans="1:18" ht="39.75" customHeight="1" x14ac:dyDescent="0.15">
      <c r="A114" s="51">
        <v>45323</v>
      </c>
      <c r="B114" s="55" t="s">
        <v>992</v>
      </c>
      <c r="C114" s="28" t="s">
        <v>1080</v>
      </c>
      <c r="D114" s="40" t="s">
        <v>216</v>
      </c>
      <c r="E114" s="291"/>
      <c r="F114" s="1">
        <v>22000</v>
      </c>
      <c r="G114" s="2"/>
      <c r="H114" s="4"/>
      <c r="I114" s="2"/>
      <c r="J114" s="4"/>
      <c r="K114" s="2"/>
      <c r="L114" s="1">
        <v>19000</v>
      </c>
      <c r="M114" s="2"/>
      <c r="N114" s="1">
        <v>18800</v>
      </c>
      <c r="O114" s="2"/>
      <c r="P114" s="2"/>
      <c r="Q114" s="2"/>
    </row>
    <row r="115" spans="1:18" ht="39.75" customHeight="1" x14ac:dyDescent="0.15">
      <c r="A115" s="51">
        <v>45323</v>
      </c>
      <c r="B115" s="55" t="s">
        <v>660</v>
      </c>
      <c r="C115" s="28" t="s">
        <v>391</v>
      </c>
      <c r="D115" s="40" t="s">
        <v>1081</v>
      </c>
      <c r="E115" s="291"/>
      <c r="F115" s="1">
        <v>35000</v>
      </c>
      <c r="G115" s="2"/>
      <c r="H115" s="4"/>
      <c r="I115" s="2"/>
      <c r="J115" s="4"/>
      <c r="K115" s="2"/>
      <c r="L115" s="1">
        <v>32200</v>
      </c>
      <c r="M115" s="2"/>
      <c r="N115" s="1">
        <v>29980</v>
      </c>
      <c r="O115" s="2"/>
      <c r="P115" s="2"/>
      <c r="Q115" s="2"/>
    </row>
    <row r="116" spans="1:18" ht="39.75" customHeight="1" x14ac:dyDescent="0.15">
      <c r="A116" s="51">
        <v>45323</v>
      </c>
      <c r="B116" s="55" t="s">
        <v>1082</v>
      </c>
      <c r="C116" s="28" t="s">
        <v>1083</v>
      </c>
      <c r="D116" s="40" t="s">
        <v>1084</v>
      </c>
      <c r="E116" s="291"/>
      <c r="F116" s="1">
        <v>165000</v>
      </c>
      <c r="G116" s="2"/>
      <c r="H116" s="1">
        <v>220800</v>
      </c>
      <c r="I116" s="2"/>
      <c r="J116" s="4"/>
      <c r="K116" s="2"/>
      <c r="L116" s="1">
        <v>147000</v>
      </c>
      <c r="M116" s="2"/>
      <c r="N116" s="4"/>
      <c r="O116" s="2"/>
      <c r="P116" s="2"/>
      <c r="Q116" s="2"/>
    </row>
    <row r="117" spans="1:18" ht="39.75" customHeight="1" x14ac:dyDescent="0.15">
      <c r="A117" s="51">
        <v>45323</v>
      </c>
      <c r="B117" s="55" t="s">
        <v>10</v>
      </c>
      <c r="C117" s="28" t="s">
        <v>236</v>
      </c>
      <c r="D117" s="40" t="s">
        <v>1085</v>
      </c>
      <c r="E117" s="291"/>
      <c r="F117" s="2"/>
      <c r="G117" s="2"/>
      <c r="H117" s="4"/>
      <c r="I117" s="2"/>
      <c r="J117" s="2"/>
      <c r="K117" s="2"/>
      <c r="L117" s="1">
        <v>36000</v>
      </c>
      <c r="M117" s="2"/>
      <c r="N117" s="2"/>
      <c r="O117" s="2"/>
      <c r="P117" s="2"/>
      <c r="Q117" s="2"/>
    </row>
    <row r="118" spans="1:18" ht="39.75" customHeight="1" x14ac:dyDescent="0.15">
      <c r="A118" s="51">
        <v>45330</v>
      </c>
      <c r="B118" s="55" t="s">
        <v>660</v>
      </c>
      <c r="C118" s="28" t="s">
        <v>77</v>
      </c>
      <c r="D118" s="40" t="s">
        <v>1086</v>
      </c>
      <c r="E118" s="291"/>
      <c r="F118" s="1">
        <v>10000</v>
      </c>
      <c r="G118" s="2"/>
      <c r="H118" s="1">
        <v>11000</v>
      </c>
      <c r="I118" s="2"/>
      <c r="J118" s="2"/>
      <c r="K118" s="2"/>
      <c r="L118" s="1">
        <v>6800</v>
      </c>
      <c r="M118" s="2"/>
      <c r="N118" s="1">
        <v>6600</v>
      </c>
      <c r="O118" s="2"/>
      <c r="P118" s="2"/>
      <c r="Q118" s="2"/>
    </row>
    <row r="119" spans="1:18" ht="39.75" customHeight="1" x14ac:dyDescent="0.15">
      <c r="A119" s="51">
        <v>45330</v>
      </c>
      <c r="B119" s="55" t="s">
        <v>660</v>
      </c>
      <c r="C119" s="28" t="s">
        <v>1087</v>
      </c>
      <c r="D119" s="40" t="s">
        <v>1088</v>
      </c>
      <c r="E119" s="291"/>
      <c r="F119" s="1">
        <v>54000</v>
      </c>
      <c r="G119" s="2"/>
      <c r="H119" s="4"/>
      <c r="I119" s="2"/>
      <c r="J119" s="2"/>
      <c r="K119" s="2"/>
      <c r="L119" s="1">
        <v>52500</v>
      </c>
      <c r="M119" s="2"/>
      <c r="N119" s="1">
        <v>53850</v>
      </c>
      <c r="O119" s="2"/>
      <c r="P119" s="2"/>
      <c r="Q119" s="2"/>
    </row>
    <row r="120" spans="1:18" ht="39.75" customHeight="1" x14ac:dyDescent="0.15">
      <c r="A120" s="51">
        <v>45330</v>
      </c>
      <c r="B120" s="55" t="s">
        <v>13</v>
      </c>
      <c r="C120" s="28" t="s">
        <v>164</v>
      </c>
      <c r="D120" s="40" t="s">
        <v>1089</v>
      </c>
      <c r="E120" s="291"/>
      <c r="F120" s="1">
        <v>10500</v>
      </c>
      <c r="G120" s="2"/>
      <c r="H120" s="1">
        <v>13000</v>
      </c>
      <c r="I120" s="2"/>
      <c r="J120" s="2"/>
      <c r="K120" s="2"/>
      <c r="L120" s="1">
        <v>9000</v>
      </c>
      <c r="M120" s="2"/>
      <c r="N120" s="4"/>
      <c r="O120" s="2"/>
      <c r="P120" s="2"/>
      <c r="Q120" s="2"/>
    </row>
    <row r="121" spans="1:18" ht="39.75" customHeight="1" x14ac:dyDescent="0.15">
      <c r="A121" s="51">
        <v>45330</v>
      </c>
      <c r="B121" s="55" t="s">
        <v>1011</v>
      </c>
      <c r="C121" s="28" t="s">
        <v>435</v>
      </c>
      <c r="D121" s="40" t="s">
        <v>1090</v>
      </c>
      <c r="E121" s="291"/>
      <c r="F121" s="1">
        <v>21000</v>
      </c>
      <c r="G121" s="2"/>
      <c r="H121" s="1">
        <v>23800</v>
      </c>
      <c r="I121" s="2"/>
      <c r="J121" s="2"/>
      <c r="K121" s="2"/>
      <c r="L121" s="1">
        <v>19600</v>
      </c>
      <c r="M121" s="2"/>
      <c r="N121" s="4"/>
      <c r="O121" s="2"/>
      <c r="P121" s="2"/>
      <c r="Q121" s="2"/>
    </row>
    <row r="122" spans="1:18" ht="39.75" customHeight="1" x14ac:dyDescent="0.15">
      <c r="A122" s="51">
        <v>45330</v>
      </c>
      <c r="B122" s="55" t="s">
        <v>22</v>
      </c>
      <c r="C122" s="28" t="s">
        <v>455</v>
      </c>
      <c r="D122" s="40" t="s">
        <v>1091</v>
      </c>
      <c r="E122" s="291"/>
      <c r="F122" s="1">
        <v>12000</v>
      </c>
      <c r="G122" s="2"/>
      <c r="H122" s="1">
        <v>19800</v>
      </c>
      <c r="I122" s="2"/>
      <c r="J122" s="2"/>
      <c r="K122" s="2"/>
      <c r="L122" s="1">
        <v>10400</v>
      </c>
      <c r="M122" s="2"/>
      <c r="N122" s="4"/>
      <c r="O122" s="2"/>
      <c r="P122" s="2"/>
      <c r="Q122" s="2"/>
    </row>
    <row r="123" spans="1:18" ht="39.75" customHeight="1" x14ac:dyDescent="0.15">
      <c r="A123" s="51">
        <v>45330</v>
      </c>
      <c r="B123" s="55" t="s">
        <v>22</v>
      </c>
      <c r="C123" s="28" t="s">
        <v>1092</v>
      </c>
      <c r="D123" s="40" t="s">
        <v>1091</v>
      </c>
      <c r="E123" s="291"/>
      <c r="F123" s="1">
        <v>17000</v>
      </c>
      <c r="G123" s="2"/>
      <c r="H123" s="1">
        <v>26000</v>
      </c>
      <c r="I123" s="2"/>
      <c r="J123" s="2"/>
      <c r="K123" s="2"/>
      <c r="L123" s="1">
        <v>14400</v>
      </c>
      <c r="M123" s="2"/>
      <c r="N123" s="4"/>
      <c r="O123" s="2"/>
      <c r="P123" s="2"/>
      <c r="Q123" s="2"/>
    </row>
    <row r="124" spans="1:18" ht="39.75" customHeight="1" x14ac:dyDescent="0.15">
      <c r="A124" s="51">
        <v>45337</v>
      </c>
      <c r="B124" s="55" t="s">
        <v>26</v>
      </c>
      <c r="C124" s="28" t="s">
        <v>432</v>
      </c>
      <c r="D124" s="40" t="s">
        <v>1093</v>
      </c>
      <c r="E124" s="291"/>
      <c r="F124" s="1">
        <v>80000</v>
      </c>
      <c r="G124" s="2"/>
      <c r="H124" s="4"/>
      <c r="I124" s="2"/>
      <c r="J124" s="2"/>
      <c r="K124" s="2"/>
      <c r="L124" s="1">
        <v>64000</v>
      </c>
      <c r="M124" s="2"/>
      <c r="N124" s="2"/>
      <c r="O124" s="2"/>
      <c r="P124" s="2"/>
      <c r="Q124" s="2"/>
      <c r="R124" s="30" t="s">
        <v>109</v>
      </c>
    </row>
    <row r="125" spans="1:18" ht="39.75" customHeight="1" x14ac:dyDescent="0.15">
      <c r="A125" s="51">
        <v>45337</v>
      </c>
      <c r="B125" s="55" t="s">
        <v>660</v>
      </c>
      <c r="C125" s="28" t="s">
        <v>927</v>
      </c>
      <c r="D125" s="40" t="s">
        <v>1094</v>
      </c>
      <c r="E125" s="291"/>
      <c r="F125" s="1">
        <v>54520</v>
      </c>
      <c r="G125" s="2"/>
      <c r="H125" s="4"/>
      <c r="I125" s="2"/>
      <c r="J125" s="2"/>
      <c r="K125" s="2"/>
      <c r="L125" s="1">
        <v>49820</v>
      </c>
      <c r="M125" s="2"/>
      <c r="N125" s="2"/>
      <c r="O125" s="2"/>
      <c r="P125" s="2"/>
      <c r="Q125" s="2"/>
    </row>
    <row r="126" spans="1:18" ht="39.75" customHeight="1" x14ac:dyDescent="0.15">
      <c r="A126" s="51">
        <v>45337</v>
      </c>
      <c r="B126" s="55" t="s">
        <v>660</v>
      </c>
      <c r="C126" s="28" t="s">
        <v>1095</v>
      </c>
      <c r="D126" s="280" t="s">
        <v>1096</v>
      </c>
      <c r="E126" s="291"/>
      <c r="F126" s="1">
        <v>33000</v>
      </c>
      <c r="G126" s="2"/>
      <c r="H126" s="4"/>
      <c r="I126" s="2"/>
      <c r="J126" s="2"/>
      <c r="K126" s="2"/>
      <c r="L126" s="1">
        <v>26000</v>
      </c>
      <c r="M126" s="2"/>
      <c r="N126" s="2"/>
      <c r="O126" s="2"/>
      <c r="P126" s="2"/>
      <c r="Q126" s="2"/>
    </row>
    <row r="127" spans="1:18" ht="39.75" customHeight="1" x14ac:dyDescent="0.15">
      <c r="A127" s="51">
        <v>45337</v>
      </c>
      <c r="B127" s="55" t="s">
        <v>660</v>
      </c>
      <c r="C127" s="28" t="s">
        <v>130</v>
      </c>
      <c r="D127" s="280" t="s">
        <v>1097</v>
      </c>
      <c r="E127" s="291"/>
      <c r="F127" s="1">
        <v>360000</v>
      </c>
      <c r="G127" s="2"/>
      <c r="H127" s="4"/>
      <c r="I127" s="2"/>
      <c r="J127" s="2"/>
      <c r="K127" s="2"/>
      <c r="L127" s="1">
        <v>315000</v>
      </c>
      <c r="M127" s="2"/>
      <c r="N127" s="2"/>
      <c r="O127" s="2"/>
      <c r="P127" s="2"/>
      <c r="Q127" s="2"/>
    </row>
    <row r="128" spans="1:18" ht="39.75" customHeight="1" x14ac:dyDescent="0.15">
      <c r="A128" s="51">
        <v>45344</v>
      </c>
      <c r="B128" s="55" t="s">
        <v>1098</v>
      </c>
      <c r="C128" s="28" t="s">
        <v>1099</v>
      </c>
      <c r="D128" s="40" t="s">
        <v>1100</v>
      </c>
      <c r="E128" s="291"/>
      <c r="F128" s="1">
        <v>72000</v>
      </c>
      <c r="G128" s="2"/>
      <c r="H128" s="1">
        <v>106800</v>
      </c>
      <c r="I128" s="2"/>
      <c r="J128" s="1">
        <v>58700</v>
      </c>
      <c r="K128" s="2"/>
      <c r="L128" s="1">
        <v>64000</v>
      </c>
      <c r="M128" s="2"/>
      <c r="N128" s="1"/>
      <c r="O128" s="2"/>
      <c r="P128" s="2"/>
      <c r="Q128" s="2"/>
    </row>
    <row r="129" spans="1:18" ht="39.75" customHeight="1" x14ac:dyDescent="0.15">
      <c r="A129" s="51">
        <v>45344</v>
      </c>
      <c r="B129" s="55" t="s">
        <v>26</v>
      </c>
      <c r="C129" s="28" t="s">
        <v>432</v>
      </c>
      <c r="D129" s="40" t="s">
        <v>1101</v>
      </c>
      <c r="E129" s="291"/>
      <c r="F129" s="2"/>
      <c r="G129" s="2"/>
      <c r="H129" s="4"/>
      <c r="I129" s="2"/>
      <c r="J129" s="2"/>
      <c r="K129" s="2"/>
      <c r="L129" s="1">
        <v>56700</v>
      </c>
      <c r="M129" s="2"/>
      <c r="N129" s="2"/>
      <c r="O129" s="2"/>
      <c r="P129" s="2"/>
      <c r="Q129" s="2"/>
    </row>
    <row r="130" spans="1:18" ht="39.75" customHeight="1" x14ac:dyDescent="0.15">
      <c r="A130" s="51">
        <v>45351</v>
      </c>
      <c r="B130" s="55" t="s">
        <v>136</v>
      </c>
      <c r="C130" s="28" t="s">
        <v>1102</v>
      </c>
      <c r="D130" s="40" t="s">
        <v>184</v>
      </c>
      <c r="E130" s="291"/>
      <c r="F130" s="1">
        <v>39000</v>
      </c>
      <c r="G130" s="2"/>
      <c r="H130" s="4"/>
      <c r="I130" s="2"/>
      <c r="J130" s="2"/>
      <c r="K130" s="2"/>
      <c r="L130" s="1">
        <v>32000</v>
      </c>
      <c r="M130" s="2"/>
      <c r="N130" s="2"/>
      <c r="O130" s="2"/>
      <c r="P130" s="2"/>
      <c r="Q130" s="2"/>
    </row>
    <row r="131" spans="1:18" ht="39.75" customHeight="1" x14ac:dyDescent="0.15">
      <c r="A131" s="51">
        <v>45351</v>
      </c>
      <c r="B131" s="55" t="s">
        <v>660</v>
      </c>
      <c r="C131" s="28" t="s">
        <v>129</v>
      </c>
      <c r="D131" s="40" t="s">
        <v>1103</v>
      </c>
      <c r="E131" s="291"/>
      <c r="F131" s="1">
        <v>54000</v>
      </c>
      <c r="G131" s="2"/>
      <c r="H131" s="1">
        <v>45000</v>
      </c>
      <c r="I131" s="2"/>
      <c r="J131" s="2"/>
      <c r="K131" s="2"/>
      <c r="L131" s="1">
        <v>45000</v>
      </c>
      <c r="M131" s="2"/>
      <c r="N131" s="2"/>
      <c r="O131" s="2"/>
      <c r="P131" s="2"/>
      <c r="Q131" s="2"/>
      <c r="R131" s="30" t="s">
        <v>1104</v>
      </c>
    </row>
    <row r="132" spans="1:18" ht="39.75" customHeight="1" x14ac:dyDescent="0.15">
      <c r="A132" s="51">
        <v>45358</v>
      </c>
      <c r="B132" s="55" t="s">
        <v>660</v>
      </c>
      <c r="C132" s="28" t="s">
        <v>213</v>
      </c>
      <c r="D132" s="40" t="s">
        <v>1105</v>
      </c>
      <c r="E132" s="291"/>
      <c r="F132" s="1">
        <v>29400</v>
      </c>
      <c r="G132" s="2"/>
      <c r="H132" s="1">
        <v>29800</v>
      </c>
      <c r="I132" s="2"/>
      <c r="J132" s="2"/>
      <c r="K132" s="2"/>
      <c r="L132" s="1">
        <v>25480</v>
      </c>
      <c r="M132" s="2"/>
      <c r="N132" s="2"/>
      <c r="O132" s="2"/>
      <c r="P132" s="2"/>
      <c r="Q132" s="2"/>
    </row>
    <row r="133" spans="1:18" ht="39.75" customHeight="1" x14ac:dyDescent="0.15">
      <c r="A133" s="51">
        <v>45358</v>
      </c>
      <c r="B133" s="55" t="s">
        <v>660</v>
      </c>
      <c r="C133" s="28" t="s">
        <v>951</v>
      </c>
      <c r="D133" s="40" t="s">
        <v>1106</v>
      </c>
      <c r="E133" s="291"/>
      <c r="F133" s="1">
        <v>80000</v>
      </c>
      <c r="G133" s="2"/>
      <c r="H133" s="4"/>
      <c r="I133" s="2"/>
      <c r="J133" s="2"/>
      <c r="K133" s="2"/>
      <c r="L133" s="1">
        <v>60000</v>
      </c>
      <c r="M133" s="2"/>
      <c r="N133" s="2"/>
      <c r="O133" s="2"/>
      <c r="P133" s="2"/>
      <c r="Q133" s="2"/>
    </row>
    <row r="134" spans="1:18" ht="39.75" customHeight="1" x14ac:dyDescent="0.15">
      <c r="A134" s="51">
        <v>45358</v>
      </c>
      <c r="B134" s="55" t="s">
        <v>660</v>
      </c>
      <c r="C134" s="28" t="s">
        <v>1107</v>
      </c>
      <c r="D134" s="40" t="s">
        <v>1106</v>
      </c>
      <c r="E134" s="291"/>
      <c r="F134" s="1">
        <v>50000</v>
      </c>
      <c r="G134" s="2"/>
      <c r="H134" s="4"/>
      <c r="I134" s="2"/>
      <c r="J134" s="2"/>
      <c r="K134" s="2"/>
      <c r="L134" s="1">
        <v>30000</v>
      </c>
      <c r="M134" s="2"/>
      <c r="N134" s="2"/>
      <c r="O134" s="2"/>
      <c r="P134" s="2"/>
      <c r="Q134" s="2"/>
    </row>
    <row r="135" spans="1:18" ht="39.75" customHeight="1" x14ac:dyDescent="0.15">
      <c r="A135" s="51">
        <v>45358</v>
      </c>
      <c r="B135" s="55" t="s">
        <v>13</v>
      </c>
      <c r="C135" s="55" t="s">
        <v>1108</v>
      </c>
      <c r="D135" s="40" t="s">
        <v>1109</v>
      </c>
      <c r="E135" s="291"/>
      <c r="F135" s="1">
        <v>87400</v>
      </c>
      <c r="G135" s="2"/>
      <c r="H135" s="4"/>
      <c r="I135" s="2"/>
      <c r="J135" s="2"/>
      <c r="K135" s="2"/>
      <c r="L135" s="1">
        <v>75900</v>
      </c>
      <c r="M135" s="2"/>
      <c r="N135" s="2"/>
      <c r="O135" s="2"/>
      <c r="P135" s="2"/>
      <c r="Q135" s="2"/>
    </row>
    <row r="136" spans="1:18" ht="39.75" customHeight="1" x14ac:dyDescent="0.15">
      <c r="A136" s="51">
        <v>45358</v>
      </c>
      <c r="C136" s="62" t="s">
        <v>60</v>
      </c>
      <c r="E136" s="291"/>
      <c r="F136" s="1">
        <v>217400</v>
      </c>
      <c r="G136" s="2"/>
      <c r="H136" s="4"/>
      <c r="I136" s="2"/>
      <c r="J136" s="2"/>
      <c r="K136" s="2"/>
      <c r="L136" s="1">
        <v>165900</v>
      </c>
      <c r="M136" s="2"/>
      <c r="N136" s="2"/>
      <c r="O136" s="2"/>
      <c r="P136" s="2"/>
      <c r="Q136" s="2"/>
    </row>
    <row r="137" spans="1:18" ht="39.75" customHeight="1" x14ac:dyDescent="0.15">
      <c r="A137" s="51">
        <v>45358</v>
      </c>
      <c r="B137" s="55" t="s">
        <v>13</v>
      </c>
      <c r="C137" s="33" t="s">
        <v>53</v>
      </c>
      <c r="D137" s="40" t="s">
        <v>950</v>
      </c>
      <c r="E137" s="291"/>
      <c r="F137" s="1">
        <v>210000</v>
      </c>
      <c r="G137" s="2"/>
      <c r="H137" s="4"/>
      <c r="I137" s="2"/>
      <c r="J137" s="2"/>
      <c r="K137" s="2"/>
      <c r="L137" s="1">
        <v>192000</v>
      </c>
      <c r="M137" s="2"/>
      <c r="N137" s="2"/>
      <c r="O137" s="2"/>
      <c r="P137" s="2"/>
      <c r="Q137" s="2"/>
    </row>
    <row r="138" spans="1:18" ht="39.75" customHeight="1" x14ac:dyDescent="0.15">
      <c r="A138" s="51">
        <v>45358</v>
      </c>
      <c r="B138" s="55" t="s">
        <v>1110</v>
      </c>
      <c r="C138" s="33" t="s">
        <v>1111</v>
      </c>
      <c r="D138" s="29" t="s">
        <v>1112</v>
      </c>
      <c r="E138" s="291"/>
      <c r="F138" s="1">
        <v>22000</v>
      </c>
      <c r="G138" s="2"/>
      <c r="H138" s="4"/>
      <c r="I138" s="2"/>
      <c r="J138" s="4"/>
      <c r="K138" s="2"/>
      <c r="L138" s="1">
        <v>21000</v>
      </c>
      <c r="M138" s="2"/>
      <c r="N138" s="2"/>
      <c r="O138" s="2"/>
      <c r="P138" s="2"/>
      <c r="Q138" s="2"/>
    </row>
    <row r="139" spans="1:18" ht="39.75" customHeight="1" x14ac:dyDescent="0.15">
      <c r="A139" s="51">
        <v>45358</v>
      </c>
      <c r="B139" s="55" t="s">
        <v>660</v>
      </c>
      <c r="C139" s="33" t="s">
        <v>153</v>
      </c>
      <c r="D139" s="29" t="s">
        <v>1113</v>
      </c>
      <c r="E139" s="291"/>
      <c r="F139" s="1">
        <v>26000</v>
      </c>
      <c r="G139" s="2"/>
      <c r="H139" s="1">
        <v>19800</v>
      </c>
      <c r="I139" s="2"/>
      <c r="J139" s="1">
        <v>11600</v>
      </c>
      <c r="K139" s="2"/>
      <c r="L139" s="1">
        <v>20800</v>
      </c>
      <c r="M139" s="2"/>
      <c r="N139" s="2"/>
      <c r="O139" s="2"/>
      <c r="P139" s="2"/>
      <c r="Q139" s="2"/>
    </row>
    <row r="140" spans="1:18" ht="39.75" customHeight="1" x14ac:dyDescent="0.15">
      <c r="A140" s="51">
        <v>45358</v>
      </c>
      <c r="B140" s="55" t="s">
        <v>660</v>
      </c>
      <c r="C140" s="23" t="s">
        <v>245</v>
      </c>
      <c r="D140" s="29" t="s">
        <v>1114</v>
      </c>
      <c r="E140" s="291"/>
      <c r="F140" s="1">
        <v>29000</v>
      </c>
      <c r="G140" s="2"/>
      <c r="H140" s="1">
        <v>25700</v>
      </c>
      <c r="I140" s="2"/>
      <c r="J140" s="1">
        <v>10500</v>
      </c>
      <c r="K140" s="2"/>
      <c r="L140" s="1">
        <v>18850</v>
      </c>
      <c r="M140" s="2"/>
      <c r="N140" s="2"/>
      <c r="O140" s="2"/>
      <c r="P140" s="2"/>
      <c r="Q140" s="2"/>
    </row>
    <row r="141" spans="1:18" ht="39.75" customHeight="1" x14ac:dyDescent="0.15">
      <c r="A141" s="51">
        <v>45358</v>
      </c>
      <c r="B141" s="55" t="s">
        <v>660</v>
      </c>
      <c r="C141" s="62" t="s">
        <v>1115</v>
      </c>
      <c r="D141" s="29" t="s">
        <v>1116</v>
      </c>
      <c r="E141" s="291"/>
      <c r="F141" s="1">
        <v>150000</v>
      </c>
      <c r="G141" s="2"/>
      <c r="H141" s="1">
        <v>108000</v>
      </c>
      <c r="I141" s="2"/>
      <c r="J141" s="1">
        <v>66400</v>
      </c>
      <c r="K141" s="2"/>
      <c r="L141" s="1">
        <v>129000</v>
      </c>
      <c r="M141" s="2"/>
      <c r="N141" s="2"/>
      <c r="O141" s="2"/>
      <c r="P141" s="2"/>
      <c r="Q141" s="2"/>
    </row>
    <row r="142" spans="1:18" ht="39.75" customHeight="1" x14ac:dyDescent="0.15">
      <c r="A142" s="51">
        <v>45358</v>
      </c>
      <c r="B142" s="55" t="s">
        <v>660</v>
      </c>
      <c r="C142" s="62" t="s">
        <v>1006</v>
      </c>
      <c r="D142" s="29"/>
      <c r="E142" s="291"/>
      <c r="F142" s="1">
        <v>179000</v>
      </c>
      <c r="G142" s="2"/>
      <c r="H142" s="1">
        <v>133700</v>
      </c>
      <c r="I142" s="2"/>
      <c r="J142" s="1">
        <v>76900</v>
      </c>
      <c r="K142" s="2"/>
      <c r="L142" s="1">
        <v>147850</v>
      </c>
      <c r="M142" s="2"/>
      <c r="N142" s="2"/>
      <c r="O142" s="2"/>
      <c r="P142" s="2"/>
      <c r="Q142" s="2"/>
    </row>
    <row r="143" spans="1:18" ht="39.75" customHeight="1" x14ac:dyDescent="0.15">
      <c r="C143" s="62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1:18" ht="39.75" customHeight="1" x14ac:dyDescent="0.15"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6:18" ht="39.75" customHeight="1" x14ac:dyDescent="0.15"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6:18" ht="39.75" customHeight="1" x14ac:dyDescent="0.15"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6:18" ht="39.75" customHeight="1" x14ac:dyDescent="0.15"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6:18" ht="39.75" customHeight="1" x14ac:dyDescent="0.15"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6:18" ht="39.75" customHeight="1" x14ac:dyDescent="0.15"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6:18" ht="39.75" customHeight="1" x14ac:dyDescent="0.15"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6:18" ht="39.75" customHeight="1" x14ac:dyDescent="0.15"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247"/>
    </row>
    <row r="152" spans="6:18" ht="39.75" customHeight="1" x14ac:dyDescent="0.15"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6:18" ht="39.75" customHeight="1" x14ac:dyDescent="0.15"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6:18" ht="39.75" customHeight="1" x14ac:dyDescent="0.15"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6:18" ht="39.75" customHeight="1" x14ac:dyDescent="0.15"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6:18" ht="39.75" customHeight="1" x14ac:dyDescent="0.15"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6:18" ht="39.75" customHeight="1" x14ac:dyDescent="0.15"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6:18" ht="39.75" customHeight="1" x14ac:dyDescent="0.15"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6:18" ht="39.75" customHeight="1" x14ac:dyDescent="0.15"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6:18" ht="39.75" customHeight="1" x14ac:dyDescent="0.15"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6:18" ht="39.75" customHeight="1" x14ac:dyDescent="0.15"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6:18" ht="39.75" customHeight="1" x14ac:dyDescent="0.15"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6:18" ht="39.75" customHeight="1" x14ac:dyDescent="0.15"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6:18" ht="39.75" customHeight="1" x14ac:dyDescent="0.15"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247"/>
    </row>
    <row r="165" spans="6:18" ht="39.75" customHeight="1" x14ac:dyDescent="0.15"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247"/>
    </row>
    <row r="166" spans="6:18" ht="39.75" customHeight="1" x14ac:dyDescent="0.15"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6:18" ht="39.75" customHeight="1" x14ac:dyDescent="0.15"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6:18" ht="39.75" customHeight="1" x14ac:dyDescent="0.15"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6:18" ht="39.75" customHeight="1" x14ac:dyDescent="0.15"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6:18" ht="39.75" customHeight="1" x14ac:dyDescent="0.15"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6:18" ht="39.75" customHeight="1" x14ac:dyDescent="0.15"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6:18" ht="39.75" customHeight="1" x14ac:dyDescent="0.15"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6:18" ht="39.75" customHeight="1" x14ac:dyDescent="0.15"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6:18" ht="39.75" customHeight="1" x14ac:dyDescent="0.15"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6:18" ht="39.75" customHeight="1" x14ac:dyDescent="0.15"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6:18" ht="39.75" customHeight="1" x14ac:dyDescent="0.15"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6:17" ht="39.75" customHeight="1" x14ac:dyDescent="0.15"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6:17" ht="39.75" customHeight="1" x14ac:dyDescent="0.15"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6:17" ht="39.75" customHeight="1" x14ac:dyDescent="0.15"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  <row r="180" spans="6:17" ht="39.75" customHeight="1" x14ac:dyDescent="0.15"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</row>
    <row r="181" spans="6:17" ht="39.75" customHeight="1" x14ac:dyDescent="0.15"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6:17" ht="39.75" customHeight="1" x14ac:dyDescent="0.15"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</row>
    <row r="183" spans="6:17" ht="39.75" customHeight="1" x14ac:dyDescent="0.15"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</row>
    <row r="184" spans="6:17" ht="39.75" customHeight="1" x14ac:dyDescent="0.15"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</row>
    <row r="185" spans="6:17" ht="39.75" customHeight="1" x14ac:dyDescent="0.15"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6:17" ht="39.75" customHeight="1" x14ac:dyDescent="0.15"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</row>
    <row r="187" spans="6:17" ht="39.75" customHeight="1" x14ac:dyDescent="0.15"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spans="6:17" ht="39.75" customHeight="1" x14ac:dyDescent="0.15"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</row>
    <row r="189" spans="6:17" ht="39.75" customHeight="1" x14ac:dyDescent="0.15"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6:17" ht="39.75" customHeight="1" x14ac:dyDescent="0.15"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spans="6:17" ht="39.75" customHeight="1" x14ac:dyDescent="0.15"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spans="6:17" ht="39.75" customHeight="1" x14ac:dyDescent="0.15"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</row>
    <row r="193" spans="5:17" ht="39.75" customHeight="1" x14ac:dyDescent="0.15"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5:17" ht="39.75" customHeight="1" x14ac:dyDescent="0.15"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</row>
    <row r="195" spans="5:17" ht="39.75" customHeight="1" x14ac:dyDescent="0.15">
      <c r="F195" s="18"/>
      <c r="G195" s="18"/>
      <c r="H195" s="18"/>
      <c r="I195" s="18"/>
      <c r="J195" s="18"/>
      <c r="K195" s="18"/>
      <c r="L195" s="18"/>
      <c r="M195" s="18"/>
      <c r="N195" s="18"/>
      <c r="O195" s="170"/>
      <c r="P195" s="170"/>
      <c r="Q195" s="170"/>
    </row>
    <row r="196" spans="5:17" ht="39.75" customHeight="1" x14ac:dyDescent="0.15">
      <c r="E196" s="294"/>
      <c r="F196" s="267"/>
      <c r="G196" s="170"/>
      <c r="H196" s="170"/>
      <c r="I196" s="170"/>
      <c r="J196" s="170"/>
      <c r="K196" s="170"/>
      <c r="L196" s="170"/>
      <c r="M196" s="170"/>
      <c r="N196" s="170"/>
      <c r="O196" s="170"/>
      <c r="P196" s="170"/>
      <c r="Q196" s="170"/>
    </row>
    <row r="197" spans="5:17" ht="39.75" customHeight="1" x14ac:dyDescent="0.15">
      <c r="E197" s="294"/>
      <c r="F197" s="267"/>
      <c r="G197" s="170"/>
      <c r="H197" s="170"/>
      <c r="I197" s="170"/>
      <c r="J197" s="170"/>
      <c r="K197" s="170"/>
      <c r="L197" s="170"/>
      <c r="M197" s="170"/>
      <c r="N197" s="170"/>
      <c r="O197" s="170"/>
      <c r="P197" s="170"/>
      <c r="Q197" s="170"/>
    </row>
    <row r="198" spans="5:17" ht="39.75" customHeight="1" x14ac:dyDescent="0.15">
      <c r="E198" s="294"/>
      <c r="F198" s="267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</row>
    <row r="199" spans="5:17" ht="39.75" customHeight="1" x14ac:dyDescent="0.15"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</row>
    <row r="200" spans="5:17" ht="39.75" customHeight="1" x14ac:dyDescent="0.1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5:17" ht="39.75" customHeight="1" x14ac:dyDescent="0.15"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</row>
    <row r="202" spans="5:17" ht="39.75" customHeight="1" x14ac:dyDescent="0.15"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</row>
    <row r="203" spans="5:17" ht="39.75" customHeight="1" x14ac:dyDescent="0.15"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</row>
    <row r="204" spans="5:17" ht="39.75" customHeight="1" x14ac:dyDescent="0.15"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</row>
    <row r="205" spans="5:17" ht="39.75" customHeight="1" x14ac:dyDescent="0.15"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</row>
    <row r="206" spans="5:17" ht="39.75" customHeight="1" x14ac:dyDescent="0.15"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</row>
    <row r="207" spans="5:17" ht="39.75" customHeight="1" x14ac:dyDescent="0.15"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</row>
    <row r="208" spans="5:17" ht="39.75" customHeight="1" x14ac:dyDescent="0.1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3:17" ht="39.75" customHeight="1" x14ac:dyDescent="0.1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3:17" ht="39.75" customHeight="1" x14ac:dyDescent="0.1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3:17" ht="39.75" customHeight="1" x14ac:dyDescent="0.1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3:17" ht="39.75" customHeight="1" x14ac:dyDescent="0.1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3:17" ht="39.75" customHeight="1" x14ac:dyDescent="0.1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3:17" ht="39.75" customHeight="1" x14ac:dyDescent="0.1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3:17" ht="39.75" customHeight="1" x14ac:dyDescent="0.1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3:17" ht="39.75" customHeight="1" x14ac:dyDescent="0.1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3:17" ht="39.75" customHeight="1" x14ac:dyDescent="0.1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3:17" ht="39.75" customHeight="1" x14ac:dyDescent="0.1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3:17" ht="39.75" customHeight="1" x14ac:dyDescent="0.1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3:17" ht="39.75" customHeight="1" x14ac:dyDescent="0.15">
      <c r="C220" s="2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3:17" ht="39.75" customHeight="1" x14ac:dyDescent="0.15">
      <c r="C221" s="87"/>
      <c r="D221" s="184"/>
      <c r="E221" s="18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3:17" ht="39.75" customHeight="1" x14ac:dyDescent="0.15">
      <c r="C222" s="87"/>
      <c r="D222" s="180"/>
      <c r="E222" s="180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3:17" ht="39.75" customHeight="1" x14ac:dyDescent="0.15">
      <c r="C223" s="87"/>
      <c r="D223" s="180"/>
      <c r="E223" s="180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3:17" ht="39.75" customHeight="1" x14ac:dyDescent="0.15">
      <c r="D224" s="89"/>
      <c r="E224" s="89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3:17" ht="39.75" customHeight="1" x14ac:dyDescent="0.15">
      <c r="C225" s="87"/>
      <c r="D225" s="180"/>
      <c r="E225" s="180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3:17" ht="39.75" customHeight="1" x14ac:dyDescent="0.15">
      <c r="C226" s="87"/>
      <c r="D226" s="180"/>
      <c r="E226" s="180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3:17" ht="39.75" customHeight="1" x14ac:dyDescent="0.15">
      <c r="C227" s="87"/>
      <c r="D227" s="180"/>
      <c r="E227" s="180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3:17" ht="39.75" customHeight="1" x14ac:dyDescent="0.15">
      <c r="C228" s="87"/>
      <c r="D228" s="180"/>
      <c r="E228" s="180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3:17" ht="39.75" customHeight="1" x14ac:dyDescent="0.15">
      <c r="C229" s="43"/>
      <c r="D229" s="184"/>
      <c r="E229" s="184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3:17" ht="39.75" customHeight="1" x14ac:dyDescent="0.15">
      <c r="C230" s="43"/>
      <c r="D230" s="180"/>
      <c r="E230" s="180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3:17" ht="39.75" customHeight="1" x14ac:dyDescent="0.15">
      <c r="C231" s="43"/>
      <c r="D231" s="180"/>
      <c r="E231" s="180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3:17" ht="39.75" customHeight="1" x14ac:dyDescent="0.15">
      <c r="C232" s="43"/>
      <c r="D232" s="180"/>
      <c r="E232" s="180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3:17" ht="39.75" customHeight="1" x14ac:dyDescent="0.15">
      <c r="C233" s="3"/>
      <c r="D233" s="89"/>
      <c r="E233" s="89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3:17" ht="39.75" customHeight="1" x14ac:dyDescent="0.1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3:17" ht="39.75" customHeight="1" x14ac:dyDescent="0.1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3:17" ht="39.75" customHeight="1" x14ac:dyDescent="0.1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3:17" ht="39.75" customHeight="1" x14ac:dyDescent="0.15">
      <c r="C237" s="43"/>
      <c r="D237" s="10"/>
      <c r="E237" s="10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3:17" ht="39.75" customHeight="1" x14ac:dyDescent="0.15">
      <c r="C238" s="43"/>
      <c r="D238" s="10"/>
      <c r="E238" s="10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3:17" ht="39.75" customHeight="1" x14ac:dyDescent="0.15">
      <c r="C239" s="43"/>
      <c r="D239" s="10"/>
      <c r="E239" s="10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3:17" ht="39.75" customHeight="1" x14ac:dyDescent="0.15">
      <c r="C240" s="43"/>
      <c r="D240" s="10"/>
      <c r="E240" s="10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3:17" ht="39.75" customHeight="1" x14ac:dyDescent="0.15">
      <c r="C241" s="43"/>
      <c r="D241" s="10"/>
      <c r="E241" s="10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3:17" ht="39.75" customHeight="1" x14ac:dyDescent="0.15">
      <c r="C242" s="13"/>
      <c r="D242" s="10"/>
      <c r="E242" s="10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3:17" ht="39.75" customHeight="1" x14ac:dyDescent="0.15">
      <c r="C243" s="43"/>
      <c r="D243" s="10"/>
      <c r="E243" s="10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3:17" ht="39.75" customHeight="1" x14ac:dyDescent="0.15">
      <c r="C244" s="23"/>
      <c r="D244" s="10"/>
      <c r="E244" s="10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3:17" ht="39.75" customHeight="1" x14ac:dyDescent="0.1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3:17" ht="39.75" customHeight="1" x14ac:dyDescent="0.1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3:17" ht="39.75" customHeight="1" x14ac:dyDescent="0.1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3:17" ht="39.75" customHeight="1" x14ac:dyDescent="0.1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3:17" ht="39.75" customHeight="1" x14ac:dyDescent="0.1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3:17" ht="39.75" customHeight="1" x14ac:dyDescent="0.1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3:17" ht="39.75" customHeight="1" x14ac:dyDescent="0.1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3:17" ht="39.75" customHeight="1" x14ac:dyDescent="0.1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3:17" ht="39.75" customHeight="1" x14ac:dyDescent="0.1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3:17" ht="39.75" customHeight="1" x14ac:dyDescent="0.1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3:17" ht="39.75" customHeight="1" x14ac:dyDescent="0.1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3:17" ht="39.75" customHeight="1" x14ac:dyDescent="0.1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6:17" ht="39.75" customHeight="1" x14ac:dyDescent="0.1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6:17" ht="39.75" customHeight="1" x14ac:dyDescent="0.1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6:17" ht="39.75" customHeight="1" x14ac:dyDescent="0.1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6:17" ht="39.75" customHeight="1" x14ac:dyDescent="0.1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6:17" ht="39.75" customHeight="1" x14ac:dyDescent="0.1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6:17" ht="39.75" customHeight="1" x14ac:dyDescent="0.1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6:17" ht="39.75" customHeight="1" x14ac:dyDescent="0.1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6:17" ht="39.75" customHeight="1" x14ac:dyDescent="0.1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6:17" ht="39.75" customHeight="1" x14ac:dyDescent="0.1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6:17" ht="39.75" customHeight="1" x14ac:dyDescent="0.1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6:17" ht="39.75" customHeight="1" x14ac:dyDescent="0.1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6:17" ht="39.75" customHeight="1" x14ac:dyDescent="0.1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6:17" ht="39.75" customHeight="1" x14ac:dyDescent="0.1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6:17" ht="39.75" customHeight="1" x14ac:dyDescent="0.1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6:17" ht="39.75" customHeight="1" x14ac:dyDescent="0.1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6:17" ht="39.75" customHeight="1" x14ac:dyDescent="0.1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2:17" ht="39.75" customHeight="1" x14ac:dyDescent="0.1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2:17" ht="39.75" customHeight="1" x14ac:dyDescent="0.15">
      <c r="B274" s="2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2:17" ht="39.75" customHeight="1" x14ac:dyDescent="0.15">
      <c r="B275" s="2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2:17" ht="39.75" customHeight="1" x14ac:dyDescent="0.15">
      <c r="B276" s="2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2:17" ht="39.75" customHeight="1" x14ac:dyDescent="0.15">
      <c r="B277" s="2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2:17" ht="39.75" customHeight="1" x14ac:dyDescent="0.15">
      <c r="B278" s="2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2:17" ht="39.75" customHeight="1" x14ac:dyDescent="0.15">
      <c r="B279" s="23"/>
      <c r="C279" s="186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2:17" ht="39.75" customHeight="1" x14ac:dyDescent="0.15">
      <c r="B280" s="2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2:17" ht="39.75" customHeight="1" x14ac:dyDescent="0.15">
      <c r="F281" s="1"/>
      <c r="G281" s="1"/>
      <c r="H281" s="1"/>
      <c r="I281" s="1"/>
      <c r="J281" s="1"/>
      <c r="K281" s="268"/>
      <c r="L281" s="1"/>
      <c r="M281" s="1"/>
      <c r="N281" s="1"/>
      <c r="O281" s="1"/>
      <c r="P281" s="1"/>
      <c r="Q281" s="1"/>
    </row>
    <row r="282" spans="2:17" ht="39.75" customHeight="1" x14ac:dyDescent="0.1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2:17" ht="39.75" customHeight="1" x14ac:dyDescent="0.1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2:17" ht="39.75" customHeight="1" x14ac:dyDescent="0.1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2:17" ht="39.75" customHeight="1" x14ac:dyDescent="0.1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2:17" ht="39.75" customHeight="1" x14ac:dyDescent="0.1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2:17" ht="39.75" customHeight="1" x14ac:dyDescent="0.1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2:17" ht="39.75" customHeight="1" x14ac:dyDescent="0.1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6:17" ht="39.75" customHeight="1" x14ac:dyDescent="0.1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6:17" ht="39.75" customHeight="1" x14ac:dyDescent="0.1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6:17" ht="39.75" customHeight="1" x14ac:dyDescent="0.1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6:17" ht="39.75" customHeight="1" x14ac:dyDescent="0.1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6:17" ht="39.75" customHeight="1" x14ac:dyDescent="0.1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6:17" ht="39.75" customHeight="1" x14ac:dyDescent="0.1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6:17" ht="39.75" customHeight="1" x14ac:dyDescent="0.1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6:17" ht="39.75" customHeight="1" x14ac:dyDescent="0.15">
      <c r="F296" s="1"/>
      <c r="G296" s="1"/>
      <c r="H296" s="1"/>
      <c r="I296" s="1"/>
      <c r="J296" s="1"/>
      <c r="K296" s="268"/>
      <c r="L296" s="1"/>
      <c r="M296" s="1"/>
      <c r="N296" s="1"/>
      <c r="O296" s="1"/>
      <c r="P296" s="1"/>
      <c r="Q296" s="1"/>
    </row>
    <row r="297" spans="6:17" ht="39.75" customHeight="1" x14ac:dyDescent="0.15">
      <c r="F297" s="1"/>
      <c r="G297" s="268"/>
      <c r="H297" s="268"/>
      <c r="I297" s="170"/>
      <c r="J297" s="170"/>
      <c r="K297" s="170"/>
      <c r="L297" s="268"/>
      <c r="M297" s="268"/>
      <c r="N297" s="268"/>
      <c r="O297" s="269"/>
      <c r="P297" s="269"/>
      <c r="Q297" s="270"/>
    </row>
    <row r="298" spans="6:17" ht="39.75" customHeight="1" x14ac:dyDescent="0.1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6:17" ht="39.75" customHeight="1" x14ac:dyDescent="0.1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6:17" ht="39.75" customHeight="1" x14ac:dyDescent="0.1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6:17" ht="39.75" customHeight="1" x14ac:dyDescent="0.1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6:17" ht="39.75" customHeight="1" x14ac:dyDescent="0.1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6:17" ht="39.75" customHeight="1" x14ac:dyDescent="0.1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6:17" ht="39.75" customHeight="1" x14ac:dyDescent="0.1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6:17" ht="39.75" customHeight="1" x14ac:dyDescent="0.1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6:17" ht="39.75" customHeight="1" x14ac:dyDescent="0.1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6:17" ht="39.75" customHeight="1" x14ac:dyDescent="0.1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6:17" ht="39.75" customHeight="1" x14ac:dyDescent="0.1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6:17" ht="39.75" customHeight="1" x14ac:dyDescent="0.1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6:17" ht="39.75" customHeight="1" x14ac:dyDescent="0.1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6:17" ht="39.75" customHeight="1" x14ac:dyDescent="0.1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6:17" ht="39.75" customHeight="1" x14ac:dyDescent="0.1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6:17" ht="39.75" customHeight="1" x14ac:dyDescent="0.1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6:17" ht="39.75" customHeight="1" x14ac:dyDescent="0.1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6:17" ht="39.75" customHeight="1" x14ac:dyDescent="0.1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6:17" ht="39.75" customHeight="1" x14ac:dyDescent="0.1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6:17" ht="39.75" customHeight="1" x14ac:dyDescent="0.1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6:17" ht="39.75" customHeight="1" x14ac:dyDescent="0.1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6:17" ht="39.75" customHeight="1" x14ac:dyDescent="0.1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6:17" ht="39.75" customHeight="1" x14ac:dyDescent="0.1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39.75" customHeight="1" x14ac:dyDescent="0.1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39.75" customHeight="1" x14ac:dyDescent="0.15">
      <c r="C322" s="271"/>
      <c r="D322" s="209"/>
      <c r="E322" s="209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39.75" customHeight="1" x14ac:dyDescent="0.1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39.75" customHeight="1" x14ac:dyDescent="0.1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39.75" customHeight="1" x14ac:dyDescent="0.1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39.75" customHeight="1" x14ac:dyDescent="0.1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39.75" customHeight="1" x14ac:dyDescent="0.1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39.75" customHeight="1" x14ac:dyDescent="0.1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39.75" customHeight="1" x14ac:dyDescent="0.15">
      <c r="A329" s="63"/>
      <c r="B329" s="71"/>
      <c r="C329" s="72"/>
      <c r="D329" s="75"/>
      <c r="E329" s="75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</row>
    <row r="330" spans="1:17" ht="39.75" customHeight="1" x14ac:dyDescent="0.15">
      <c r="A330" s="63"/>
      <c r="B330" s="71"/>
      <c r="C330" s="72"/>
      <c r="D330" s="75"/>
      <c r="E330" s="75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</row>
    <row r="331" spans="1:17" ht="39.75" customHeight="1" x14ac:dyDescent="0.15">
      <c r="A331" s="63"/>
      <c r="B331" s="71"/>
      <c r="C331" s="72"/>
      <c r="D331" s="75"/>
      <c r="E331" s="75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</row>
    <row r="332" spans="1:17" ht="39.75" customHeight="1" x14ac:dyDescent="0.15">
      <c r="A332" s="63"/>
      <c r="B332" s="71"/>
      <c r="C332" s="72"/>
      <c r="D332" s="75"/>
      <c r="E332" s="75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</row>
    <row r="333" spans="1:17" ht="39.75" customHeight="1" x14ac:dyDescent="0.15">
      <c r="A333" s="63"/>
      <c r="B333" s="71"/>
      <c r="C333" s="72"/>
      <c r="D333" s="75"/>
      <c r="E333" s="75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</row>
    <row r="334" spans="1:17" ht="39.75" customHeight="1" x14ac:dyDescent="0.15">
      <c r="A334" s="63"/>
      <c r="B334" s="71"/>
      <c r="C334" s="72"/>
      <c r="D334" s="75"/>
      <c r="E334" s="75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</row>
    <row r="335" spans="1:17" ht="39.75" customHeight="1" x14ac:dyDescent="0.15">
      <c r="A335" s="63"/>
      <c r="B335" s="71"/>
      <c r="C335" s="72"/>
      <c r="D335" s="75"/>
      <c r="E335" s="75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</row>
    <row r="336" spans="1:17" ht="39.75" customHeight="1" x14ac:dyDescent="0.15">
      <c r="A336" s="63"/>
      <c r="B336" s="71"/>
      <c r="C336" s="72"/>
      <c r="D336" s="75"/>
      <c r="E336" s="75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</row>
    <row r="337" spans="1:17" ht="39.75" customHeight="1" x14ac:dyDescent="0.15">
      <c r="A337" s="63"/>
      <c r="B337" s="71"/>
      <c r="C337" s="72"/>
      <c r="D337" s="75"/>
      <c r="E337" s="75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</row>
    <row r="338" spans="1:17" ht="39.75" customHeight="1" x14ac:dyDescent="0.15">
      <c r="A338" s="63"/>
      <c r="B338" s="71"/>
      <c r="C338" s="72"/>
      <c r="D338" s="75"/>
      <c r="E338" s="75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</row>
    <row r="339" spans="1:17" ht="39.75" customHeight="1" x14ac:dyDescent="0.15">
      <c r="A339" s="63"/>
      <c r="B339" s="71"/>
      <c r="C339" s="72"/>
      <c r="D339" s="75"/>
      <c r="E339" s="75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</row>
    <row r="340" spans="1:17" ht="39.75" customHeight="1" x14ac:dyDescent="0.15">
      <c r="A340" s="63"/>
      <c r="B340" s="71"/>
      <c r="C340" s="72"/>
      <c r="D340" s="75"/>
      <c r="E340" s="75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</row>
    <row r="341" spans="1:17" ht="39.75" customHeight="1" x14ac:dyDescent="0.15">
      <c r="A341" s="63"/>
      <c r="B341" s="71"/>
      <c r="C341" s="72"/>
      <c r="D341" s="75"/>
      <c r="E341" s="75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</row>
    <row r="342" spans="1:17" ht="39.75" customHeight="1" x14ac:dyDescent="0.15">
      <c r="A342" s="63"/>
      <c r="B342" s="71"/>
      <c r="C342" s="72"/>
      <c r="D342" s="75"/>
      <c r="E342" s="75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</row>
    <row r="343" spans="1:17" ht="39.75" customHeight="1" x14ac:dyDescent="0.15">
      <c r="A343" s="63"/>
      <c r="B343" s="71"/>
      <c r="C343" s="72"/>
      <c r="D343" s="75"/>
      <c r="E343" s="75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</row>
    <row r="344" spans="1:17" ht="39.75" customHeight="1" x14ac:dyDescent="0.15">
      <c r="A344" s="63"/>
      <c r="B344" s="71"/>
      <c r="C344" s="72"/>
      <c r="D344" s="75"/>
      <c r="E344" s="75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</row>
    <row r="345" spans="1:17" ht="39.75" customHeight="1" x14ac:dyDescent="0.15">
      <c r="A345" s="63"/>
      <c r="B345" s="71"/>
      <c r="C345" s="72"/>
      <c r="D345" s="75"/>
      <c r="E345" s="75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</row>
    <row r="346" spans="1:17" ht="39.75" customHeight="1" x14ac:dyDescent="0.15">
      <c r="A346" s="63"/>
      <c r="B346" s="71"/>
      <c r="C346" s="72"/>
      <c r="D346" s="75"/>
      <c r="E346" s="75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</row>
    <row r="347" spans="1:17" ht="39.75" customHeight="1" x14ac:dyDescent="0.15">
      <c r="A347" s="63"/>
      <c r="B347" s="71"/>
      <c r="C347" s="72"/>
      <c r="D347" s="75"/>
      <c r="E347" s="75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</row>
    <row r="348" spans="1:17" ht="39.75" customHeight="1" x14ac:dyDescent="0.15">
      <c r="A348" s="63"/>
      <c r="B348" s="71"/>
      <c r="C348" s="72"/>
      <c r="D348" s="75"/>
      <c r="E348" s="75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</row>
    <row r="349" spans="1:17" ht="39.75" customHeight="1" x14ac:dyDescent="0.15">
      <c r="A349" s="63"/>
      <c r="B349" s="71"/>
      <c r="C349" s="72"/>
      <c r="D349" s="75"/>
      <c r="E349" s="75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</row>
    <row r="350" spans="1:17" ht="39.75" customHeight="1" x14ac:dyDescent="0.15">
      <c r="A350" s="63"/>
      <c r="B350" s="71"/>
      <c r="C350" s="72"/>
      <c r="D350" s="75"/>
      <c r="E350" s="75"/>
      <c r="F350" s="74"/>
      <c r="G350" s="74"/>
      <c r="H350" s="74"/>
      <c r="I350" s="74"/>
      <c r="J350" s="74"/>
      <c r="K350" s="96"/>
      <c r="L350" s="74"/>
      <c r="M350" s="74"/>
      <c r="N350" s="74"/>
      <c r="O350" s="74"/>
      <c r="P350" s="74"/>
      <c r="Q350" s="74"/>
    </row>
    <row r="351" spans="1:17" ht="39.75" customHeight="1" x14ac:dyDescent="0.15">
      <c r="A351" s="63"/>
      <c r="B351" s="71"/>
      <c r="C351" s="72"/>
      <c r="D351" s="75"/>
      <c r="E351" s="75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</row>
    <row r="352" spans="1:17" ht="39.75" customHeight="1" x14ac:dyDescent="0.15"/>
    <row r="353" ht="39.75" customHeight="1" x14ac:dyDescent="0.15"/>
    <row r="354" ht="39.75" customHeight="1" x14ac:dyDescent="0.15"/>
    <row r="355" ht="39.75" customHeight="1" x14ac:dyDescent="0.15"/>
    <row r="356" ht="39.75" customHeight="1" x14ac:dyDescent="0.15"/>
  </sheetData>
  <mergeCells count="2">
    <mergeCell ref="R15:Z15"/>
    <mergeCell ref="R23:X23"/>
  </mergeCells>
  <phoneticPr fontId="8"/>
  <conditionalFormatting sqref="E131:K131 M131:Q131">
    <cfRule type="top10" dxfId="1118" priority="3" bottom="1" rank="1"/>
  </conditionalFormatting>
  <conditionalFormatting sqref="E3:Q3">
    <cfRule type="top10" dxfId="1117" priority="67" bottom="1" rank="1"/>
  </conditionalFormatting>
  <conditionalFormatting sqref="E4:Q4">
    <cfRule type="top10" dxfId="1116" priority="198" bottom="1" rank="1"/>
  </conditionalFormatting>
  <conditionalFormatting sqref="E7:Q7">
    <cfRule type="top10" dxfId="1115" priority="66" bottom="1" rank="1"/>
  </conditionalFormatting>
  <conditionalFormatting sqref="E8:Q8">
    <cfRule type="top10" dxfId="1114" priority="65" bottom="1" rank="1"/>
  </conditionalFormatting>
  <conditionalFormatting sqref="E9:Q9">
    <cfRule type="top10" dxfId="1113" priority="199" bottom="1" rank="1"/>
  </conditionalFormatting>
  <conditionalFormatting sqref="E13:Q13">
    <cfRule type="top10" dxfId="1112" priority="64" bottom="1" rank="1"/>
  </conditionalFormatting>
  <conditionalFormatting sqref="E14:Q14">
    <cfRule type="top10" dxfId="1111" priority="63" bottom="1" rank="1"/>
  </conditionalFormatting>
  <conditionalFormatting sqref="E58:Q58">
    <cfRule type="top10" dxfId="1110" priority="62" bottom="1" rank="1"/>
  </conditionalFormatting>
  <conditionalFormatting sqref="E62:Q62">
    <cfRule type="top10" dxfId="1109" priority="61" bottom="1" rank="1"/>
  </conditionalFormatting>
  <conditionalFormatting sqref="E63:Q63">
    <cfRule type="top10" dxfId="1108" priority="60" bottom="1" rank="1"/>
  </conditionalFormatting>
  <conditionalFormatting sqref="E64:Q64">
    <cfRule type="top10" dxfId="1107" priority="59" bottom="1" rank="1"/>
  </conditionalFormatting>
  <conditionalFormatting sqref="E65:Q65">
    <cfRule type="top10" dxfId="1106" priority="58" bottom="1" rank="1"/>
  </conditionalFormatting>
  <conditionalFormatting sqref="E66:Q66">
    <cfRule type="top10" dxfId="1105" priority="57" bottom="1" rank="1"/>
  </conditionalFormatting>
  <conditionalFormatting sqref="E67:Q67">
    <cfRule type="top10" dxfId="1104" priority="56" bottom="1" rank="1"/>
  </conditionalFormatting>
  <conditionalFormatting sqref="E68:Q68">
    <cfRule type="top10" dxfId="1103" priority="55" bottom="1" rank="1"/>
  </conditionalFormatting>
  <conditionalFormatting sqref="E69:Q69">
    <cfRule type="top10" dxfId="1102" priority="54" bottom="1" rank="1"/>
  </conditionalFormatting>
  <conditionalFormatting sqref="E70:Q70">
    <cfRule type="top10" dxfId="1101" priority="53" bottom="1" rank="1"/>
  </conditionalFormatting>
  <conditionalFormatting sqref="E71:Q71">
    <cfRule type="top10" dxfId="1100" priority="52" bottom="1" rank="1"/>
  </conditionalFormatting>
  <conditionalFormatting sqref="E72:Q72">
    <cfRule type="top10" dxfId="1099" priority="51" bottom="1" rank="1"/>
  </conditionalFormatting>
  <conditionalFormatting sqref="E73:Q73">
    <cfRule type="top10" dxfId="1098" priority="50" bottom="1" rank="1"/>
  </conditionalFormatting>
  <conditionalFormatting sqref="E74:Q74">
    <cfRule type="top10" dxfId="1097" priority="49" bottom="1" rank="1"/>
  </conditionalFormatting>
  <conditionalFormatting sqref="E75:Q75">
    <cfRule type="top10" dxfId="1096" priority="48" bottom="1" rank="1"/>
  </conditionalFormatting>
  <conditionalFormatting sqref="E76:Q76">
    <cfRule type="top10" dxfId="1095" priority="47" bottom="1" rank="1"/>
  </conditionalFormatting>
  <conditionalFormatting sqref="E77:Q77">
    <cfRule type="top10" dxfId="1094" priority="46" bottom="1" rank="1"/>
  </conditionalFormatting>
  <conditionalFormatting sqref="E78:Q78">
    <cfRule type="top10" dxfId="1093" priority="45" bottom="1" rank="1"/>
  </conditionalFormatting>
  <conditionalFormatting sqref="E79:Q79">
    <cfRule type="top10" dxfId="1092" priority="44" bottom="1" rank="1"/>
  </conditionalFormatting>
  <conditionalFormatting sqref="E80:Q80">
    <cfRule type="top10" dxfId="1091" priority="43" bottom="1" rank="1"/>
  </conditionalFormatting>
  <conditionalFormatting sqref="E81:Q81">
    <cfRule type="top10" dxfId="1090" priority="42" bottom="1" rank="1"/>
  </conditionalFormatting>
  <conditionalFormatting sqref="E82:Q82">
    <cfRule type="top10" dxfId="1089" priority="41" bottom="1" rank="1"/>
  </conditionalFormatting>
  <conditionalFormatting sqref="E83:Q83">
    <cfRule type="top10" dxfId="1088" priority="40" bottom="1" rank="1"/>
  </conditionalFormatting>
  <conditionalFormatting sqref="E86:Q86">
    <cfRule type="top10" dxfId="1087" priority="39" bottom="1" rank="1"/>
  </conditionalFormatting>
  <conditionalFormatting sqref="E87:Q87">
    <cfRule type="top10" dxfId="1086" priority="38" bottom="1" rank="1"/>
  </conditionalFormatting>
  <conditionalFormatting sqref="E88:Q88">
    <cfRule type="top10" dxfId="1085" priority="37" bottom="1" rank="1"/>
  </conditionalFormatting>
  <conditionalFormatting sqref="E89:Q89">
    <cfRule type="top10" dxfId="1084" priority="36" bottom="1" rank="1"/>
  </conditionalFormatting>
  <conditionalFormatting sqref="E90:Q90">
    <cfRule type="top10" dxfId="1083" priority="35" bottom="1" rank="1"/>
  </conditionalFormatting>
  <conditionalFormatting sqref="E91:Q91">
    <cfRule type="top10" dxfId="1082" priority="34" bottom="1" rank="1"/>
  </conditionalFormatting>
  <conditionalFormatting sqref="E92:Q92">
    <cfRule type="top10" dxfId="1081" priority="33" bottom="1" rank="1"/>
  </conditionalFormatting>
  <conditionalFormatting sqref="E93:Q93">
    <cfRule type="top10" dxfId="1080" priority="32" bottom="1" rank="1"/>
  </conditionalFormatting>
  <conditionalFormatting sqref="E94:Q94">
    <cfRule type="top10" dxfId="1079" priority="31" bottom="1" rank="1"/>
  </conditionalFormatting>
  <conditionalFormatting sqref="E95:Q95">
    <cfRule type="top10" dxfId="1078" priority="30" bottom="1" rank="1"/>
  </conditionalFormatting>
  <conditionalFormatting sqref="E96:Q96">
    <cfRule type="top10" dxfId="1077" priority="29" bottom="1" rank="1"/>
  </conditionalFormatting>
  <conditionalFormatting sqref="E97:Q97">
    <cfRule type="top10" dxfId="1076" priority="28" bottom="1" rank="1"/>
  </conditionalFormatting>
  <conditionalFormatting sqref="E102:Q102">
    <cfRule type="top10" dxfId="1075" priority="27" bottom="1" rank="1"/>
  </conditionalFormatting>
  <conditionalFormatting sqref="E108:Q108">
    <cfRule type="top10" dxfId="1074" priority="24" bottom="1" rank="1"/>
  </conditionalFormatting>
  <conditionalFormatting sqref="E109:Q109">
    <cfRule type="top10" dxfId="1073" priority="23" bottom="1" rank="1"/>
  </conditionalFormatting>
  <conditionalFormatting sqref="E110:Q110">
    <cfRule type="top10" dxfId="1072" priority="22" bottom="1" rank="1"/>
  </conditionalFormatting>
  <conditionalFormatting sqref="E111:Q111">
    <cfRule type="top10" dxfId="1071" priority="21" bottom="1" rank="1"/>
  </conditionalFormatting>
  <conditionalFormatting sqref="E112:Q112">
    <cfRule type="top10" dxfId="1070" priority="20" bottom="1" rank="1"/>
  </conditionalFormatting>
  <conditionalFormatting sqref="E113:Q113">
    <cfRule type="top10" dxfId="1069" priority="19" bottom="1" rank="1"/>
  </conditionalFormatting>
  <conditionalFormatting sqref="E114:Q114">
    <cfRule type="top10" dxfId="1068" priority="18" bottom="1" rank="1"/>
  </conditionalFormatting>
  <conditionalFormatting sqref="E115:Q115">
    <cfRule type="top10" dxfId="1067" priority="17" bottom="1" rank="1"/>
  </conditionalFormatting>
  <conditionalFormatting sqref="E116:Q116">
    <cfRule type="top10" dxfId="1066" priority="25" bottom="1" rank="1"/>
  </conditionalFormatting>
  <conditionalFormatting sqref="E117:Q117">
    <cfRule type="top10" dxfId="1065" priority="26" bottom="1" rank="1"/>
  </conditionalFormatting>
  <conditionalFormatting sqref="E118:Q118">
    <cfRule type="top10" dxfId="1064" priority="16" bottom="1" rank="1"/>
  </conditionalFormatting>
  <conditionalFormatting sqref="E119:Q119">
    <cfRule type="top10" dxfId="1063" priority="15" bottom="1" rank="1"/>
  </conditionalFormatting>
  <conditionalFormatting sqref="E120:Q120">
    <cfRule type="top10" dxfId="1062" priority="14" bottom="1" rank="1"/>
  </conditionalFormatting>
  <conditionalFormatting sqref="E121:Q121">
    <cfRule type="top10" dxfId="1061" priority="13" bottom="1" rank="1"/>
  </conditionalFormatting>
  <conditionalFormatting sqref="E122:Q122">
    <cfRule type="top10" dxfId="1060" priority="12" bottom="1" rank="1"/>
  </conditionalFormatting>
  <conditionalFormatting sqref="E123:Q123">
    <cfRule type="top10" dxfId="1059" priority="11" bottom="1" rank="1"/>
  </conditionalFormatting>
  <conditionalFormatting sqref="E124:Q124">
    <cfRule type="top10" dxfId="1058" priority="10" bottom="1" rank="1"/>
  </conditionalFormatting>
  <conditionalFormatting sqref="E125:Q125">
    <cfRule type="top10" dxfId="1057" priority="9" bottom="1" rank="1"/>
  </conditionalFormatting>
  <conditionalFormatting sqref="E126:Q126">
    <cfRule type="top10" dxfId="1056" priority="8" bottom="1" rank="1"/>
  </conditionalFormatting>
  <conditionalFormatting sqref="E127:Q127">
    <cfRule type="top10" dxfId="1055" priority="7" bottom="1" rank="1"/>
  </conditionalFormatting>
  <conditionalFormatting sqref="E128:Q128">
    <cfRule type="top10" dxfId="1054" priority="6" bottom="1" rank="1"/>
  </conditionalFormatting>
  <conditionalFormatting sqref="E129:Q129">
    <cfRule type="top10" dxfId="1053" priority="5" bottom="1" rank="1"/>
  </conditionalFormatting>
  <conditionalFormatting sqref="E130:Q130">
    <cfRule type="top10" dxfId="1052" priority="4" bottom="1" rank="1"/>
  </conditionalFormatting>
  <conditionalFormatting sqref="F143:G143 I143:Q143">
    <cfRule type="top10" dxfId="1051" priority="209" stopIfTrue="1" bottom="1" rank="1"/>
  </conditionalFormatting>
  <conditionalFormatting sqref="F22:H22 J22:Q22">
    <cfRule type="top10" dxfId="1050" priority="196" bottom="1" rank="1"/>
  </conditionalFormatting>
  <conditionalFormatting sqref="F153:H153 L153:Q153">
    <cfRule type="top10" dxfId="1049" priority="213" stopIfTrue="1" bottom="1" rank="1"/>
  </conditionalFormatting>
  <conditionalFormatting sqref="F154:H154 L154:Q154">
    <cfRule type="top10" dxfId="1048" priority="214" stopIfTrue="1" bottom="1" rank="1"/>
  </conditionalFormatting>
  <conditionalFormatting sqref="F195:N195">
    <cfRule type="top10" dxfId="1047" priority="162" stopIfTrue="1" bottom="1" rank="1"/>
  </conditionalFormatting>
  <conditionalFormatting sqref="F64743:P65553">
    <cfRule type="expression" dxfId="1046" priority="203" stopIfTrue="1">
      <formula>RANK(F64743,$F64743:$N64744,1)=1</formula>
    </cfRule>
  </conditionalFormatting>
  <conditionalFormatting sqref="F10:Q10">
    <cfRule type="top10" dxfId="1045" priority="200" bottom="1" rank="1"/>
  </conditionalFormatting>
  <conditionalFormatting sqref="F11:Q11">
    <cfRule type="top10" dxfId="1044" priority="201" bottom="1" rank="1"/>
  </conditionalFormatting>
  <conditionalFormatting sqref="F15:Q15">
    <cfRule type="top10" dxfId="1043" priority="189" bottom="1" rank="1"/>
  </conditionalFormatting>
  <conditionalFormatting sqref="F16:Q16">
    <cfRule type="top10" dxfId="1042" priority="190" bottom="1" rank="1"/>
  </conditionalFormatting>
  <conditionalFormatting sqref="F17:Q17">
    <cfRule type="top10" dxfId="1041" priority="191" bottom="1" rank="1"/>
  </conditionalFormatting>
  <conditionalFormatting sqref="F18:Q18">
    <cfRule type="top10" dxfId="1040" priority="192" bottom="1" rank="1"/>
  </conditionalFormatting>
  <conditionalFormatting sqref="F19:Q19">
    <cfRule type="top10" dxfId="1039" priority="193" bottom="1" rank="1"/>
  </conditionalFormatting>
  <conditionalFormatting sqref="F20:Q20">
    <cfRule type="top10" dxfId="1038" priority="194" bottom="1" rank="1"/>
  </conditionalFormatting>
  <conditionalFormatting sqref="F21:Q21">
    <cfRule type="top10" dxfId="1037" priority="195" bottom="1" rank="1"/>
  </conditionalFormatting>
  <conditionalFormatting sqref="F23:Q23">
    <cfRule type="top10" dxfId="1036" priority="197" bottom="1" rank="1"/>
  </conditionalFormatting>
  <conditionalFormatting sqref="F28:Q28">
    <cfRule type="top10" dxfId="1035" priority="252" stopIfTrue="1" bottom="1" rank="1"/>
  </conditionalFormatting>
  <conditionalFormatting sqref="F29:Q29">
    <cfRule type="top10" dxfId="1034" priority="186" bottom="1" rank="1"/>
  </conditionalFormatting>
  <conditionalFormatting sqref="F30:Q30">
    <cfRule type="top10" dxfId="1033" priority="70" bottom="1" rank="1"/>
  </conditionalFormatting>
  <conditionalFormatting sqref="F31:Q31">
    <cfRule type="top10" dxfId="1032" priority="69" bottom="1" rank="1"/>
  </conditionalFormatting>
  <conditionalFormatting sqref="F32:Q32">
    <cfRule type="top10" dxfId="1031" priority="185" stopIfTrue="1" bottom="1" rank="1"/>
  </conditionalFormatting>
  <conditionalFormatting sqref="F33:Q33">
    <cfRule type="top10" dxfId="1030" priority="184" bottom="1" rank="1"/>
  </conditionalFormatting>
  <conditionalFormatting sqref="F34:Q34">
    <cfRule type="top10" dxfId="1029" priority="253" stopIfTrue="1" bottom="1" rank="1"/>
  </conditionalFormatting>
  <conditionalFormatting sqref="F35:Q35">
    <cfRule type="top10" dxfId="1028" priority="205" stopIfTrue="1" bottom="1" rank="1"/>
  </conditionalFormatting>
  <conditionalFormatting sqref="F36:Q36">
    <cfRule type="top10" dxfId="1027" priority="204" stopIfTrue="1" bottom="1" rank="1"/>
  </conditionalFormatting>
  <conditionalFormatting sqref="F37:Q37">
    <cfRule type="top10" dxfId="1026" priority="254" stopIfTrue="1" bottom="1" rank="1"/>
  </conditionalFormatting>
  <conditionalFormatting sqref="F38:Q38">
    <cfRule type="top10" dxfId="1025" priority="255" stopIfTrue="1" bottom="1" rank="1"/>
  </conditionalFormatting>
  <conditionalFormatting sqref="F39:Q39">
    <cfRule type="top10" dxfId="1024" priority="260" stopIfTrue="1" bottom="1" rank="1"/>
  </conditionalFormatting>
  <conditionalFormatting sqref="F40:Q40">
    <cfRule type="top10" dxfId="1023" priority="256" stopIfTrue="1" bottom="1" rank="1"/>
  </conditionalFormatting>
  <conditionalFormatting sqref="F41:Q41">
    <cfRule type="top10" dxfId="1022" priority="257" stopIfTrue="1" bottom="1" rank="1"/>
  </conditionalFormatting>
  <conditionalFormatting sqref="F42:Q42">
    <cfRule type="top10" dxfId="1021" priority="258" stopIfTrue="1" bottom="1" rank="1"/>
  </conditionalFormatting>
  <conditionalFormatting sqref="F43:Q43">
    <cfRule type="top10" dxfId="1020" priority="261" stopIfTrue="1" bottom="1" rank="1"/>
  </conditionalFormatting>
  <conditionalFormatting sqref="F44:Q44">
    <cfRule type="top10" dxfId="1019" priority="259" stopIfTrue="1" bottom="1" rank="1"/>
  </conditionalFormatting>
  <conditionalFormatting sqref="F45:Q45">
    <cfRule type="top10" dxfId="1018" priority="265" stopIfTrue="1" bottom="1" rank="1"/>
  </conditionalFormatting>
  <conditionalFormatting sqref="F46:Q46">
    <cfRule type="top10" dxfId="1017" priority="266" stopIfTrue="1" bottom="1" rank="1"/>
  </conditionalFormatting>
  <conditionalFormatting sqref="F47:Q47">
    <cfRule type="top10" dxfId="1016" priority="262" stopIfTrue="1" bottom="1" rank="1"/>
  </conditionalFormatting>
  <conditionalFormatting sqref="F48:Q48">
    <cfRule type="top10" dxfId="1015" priority="263" stopIfTrue="1" bottom="1" rank="1"/>
  </conditionalFormatting>
  <conditionalFormatting sqref="F49:Q49">
    <cfRule type="top10" dxfId="1014" priority="264" stopIfTrue="1" bottom="1" rank="1"/>
  </conditionalFormatting>
  <conditionalFormatting sqref="F50:Q50">
    <cfRule type="top10" dxfId="1013" priority="183" bottom="1" rank="1"/>
  </conditionalFormatting>
  <conditionalFormatting sqref="F51:Q51">
    <cfRule type="top10" dxfId="1012" priority="182" bottom="1" rank="1"/>
  </conditionalFormatting>
  <conditionalFormatting sqref="F52:Q52">
    <cfRule type="top10" dxfId="1011" priority="267" stopIfTrue="1" bottom="1" rank="1"/>
  </conditionalFormatting>
  <conditionalFormatting sqref="F53:Q53">
    <cfRule type="top10" dxfId="1010" priority="268" stopIfTrue="1" bottom="1" rank="1"/>
  </conditionalFormatting>
  <conditionalFormatting sqref="F54:Q54">
    <cfRule type="top10" dxfId="1009" priority="271" stopIfTrue="1" bottom="1" rank="1"/>
  </conditionalFormatting>
  <conditionalFormatting sqref="F55:Q55">
    <cfRule type="top10" dxfId="1008" priority="269" stopIfTrue="1" bottom="1" rank="1"/>
  </conditionalFormatting>
  <conditionalFormatting sqref="F56:Q56">
    <cfRule type="top10" dxfId="1007" priority="270" stopIfTrue="1" bottom="1" rank="1"/>
  </conditionalFormatting>
  <conditionalFormatting sqref="F57:Q57">
    <cfRule type="top10" dxfId="1006" priority="139" bottom="1" rank="1"/>
  </conditionalFormatting>
  <conditionalFormatting sqref="F137:Q137">
    <cfRule type="top10" dxfId="1005" priority="272" stopIfTrue="1" bottom="1" rank="1"/>
  </conditionalFormatting>
  <conditionalFormatting sqref="F138:Q140">
    <cfRule type="top10" dxfId="1004" priority="2" stopIfTrue="1" bottom="1" rank="1"/>
  </conditionalFormatting>
  <conditionalFormatting sqref="F141:Q142">
    <cfRule type="top10" dxfId="1003" priority="1" stopIfTrue="1" bottom="1" rank="1"/>
  </conditionalFormatting>
  <conditionalFormatting sqref="F144:Q144">
    <cfRule type="top10" dxfId="1002" priority="210" stopIfTrue="1" bottom="1" rank="1"/>
  </conditionalFormatting>
  <conditionalFormatting sqref="F145:Q145">
    <cfRule type="top10" dxfId="1001" priority="206" stopIfTrue="1" bottom="1" rank="1"/>
  </conditionalFormatting>
  <conditionalFormatting sqref="F146:Q146">
    <cfRule type="top10" dxfId="1000" priority="207" stopIfTrue="1" bottom="1" rank="1"/>
  </conditionalFormatting>
  <conditionalFormatting sqref="F147:Q147">
    <cfRule type="top10" dxfId="999" priority="181" bottom="1" rank="1"/>
  </conditionalFormatting>
  <conditionalFormatting sqref="F148:Q148">
    <cfRule type="top10" dxfId="998" priority="211" stopIfTrue="1" bottom="1" rank="1"/>
  </conditionalFormatting>
  <conditionalFormatting sqref="F149:Q149">
    <cfRule type="top10" dxfId="997" priority="208" stopIfTrue="1" bottom="1" rank="1"/>
  </conditionalFormatting>
  <conditionalFormatting sqref="F150:Q151">
    <cfRule type="top10" dxfId="996" priority="221" stopIfTrue="1" bottom="1" rank="1"/>
  </conditionalFormatting>
  <conditionalFormatting sqref="F152:Q152">
    <cfRule type="top10" dxfId="995" priority="212" stopIfTrue="1" bottom="1" rank="1"/>
  </conditionalFormatting>
  <conditionalFormatting sqref="F155:Q155">
    <cfRule type="top10" dxfId="994" priority="222" stopIfTrue="1" bottom="1" rank="1"/>
  </conditionalFormatting>
  <conditionalFormatting sqref="F156:Q156">
    <cfRule type="top10" dxfId="993" priority="215" stopIfTrue="1" bottom="1" rank="1"/>
  </conditionalFormatting>
  <conditionalFormatting sqref="F157:Q157">
    <cfRule type="top10" dxfId="992" priority="216" stopIfTrue="1" bottom="1" rank="1"/>
  </conditionalFormatting>
  <conditionalFormatting sqref="F158:Q158">
    <cfRule type="top10" dxfId="991" priority="217" stopIfTrue="1" bottom="1" rank="1"/>
  </conditionalFormatting>
  <conditionalFormatting sqref="F159:Q159">
    <cfRule type="top10" dxfId="990" priority="218" stopIfTrue="1" bottom="1" rank="1"/>
  </conditionalFormatting>
  <conditionalFormatting sqref="F160:Q160">
    <cfRule type="top10" dxfId="989" priority="219" stopIfTrue="1" bottom="1" rank="1"/>
  </conditionalFormatting>
  <conditionalFormatting sqref="F161:Q161">
    <cfRule type="top10" dxfId="988" priority="180" bottom="1" rank="1"/>
  </conditionalFormatting>
  <conditionalFormatting sqref="F162:Q162">
    <cfRule type="top10" dxfId="987" priority="179" bottom="1" rank="1"/>
  </conditionalFormatting>
  <conditionalFormatting sqref="F163:Q165">
    <cfRule type="top10" dxfId="986" priority="220" stopIfTrue="1" bottom="1" rank="1"/>
  </conditionalFormatting>
  <conditionalFormatting sqref="F166:Q166">
    <cfRule type="top10" dxfId="985" priority="176" bottom="1" rank="1"/>
  </conditionalFormatting>
  <conditionalFormatting sqref="F167:Q167">
    <cfRule type="top10" dxfId="984" priority="175" bottom="1" rank="1"/>
  </conditionalFormatting>
  <conditionalFormatting sqref="F168:Q168">
    <cfRule type="top10" dxfId="983" priority="174" bottom="1" rank="1"/>
  </conditionalFormatting>
  <conditionalFormatting sqref="F169:Q169">
    <cfRule type="top10" dxfId="982" priority="173" bottom="1" rank="1"/>
  </conditionalFormatting>
  <conditionalFormatting sqref="F170:Q170">
    <cfRule type="top10" dxfId="981" priority="187" stopIfTrue="1" bottom="1" rank="1"/>
  </conditionalFormatting>
  <conditionalFormatting sqref="F171:Q171">
    <cfRule type="top10" dxfId="980" priority="178" bottom="1" rank="1"/>
  </conditionalFormatting>
  <conditionalFormatting sqref="F172:Q172">
    <cfRule type="top10" dxfId="979" priority="172" bottom="1" rank="1"/>
  </conditionalFormatting>
  <conditionalFormatting sqref="F173:Q173">
    <cfRule type="top10" dxfId="978" priority="171" bottom="1" rank="1"/>
  </conditionalFormatting>
  <conditionalFormatting sqref="F174:Q174">
    <cfRule type="top10" dxfId="977" priority="170" bottom="1" rank="1"/>
  </conditionalFormatting>
  <conditionalFormatting sqref="F175:Q175">
    <cfRule type="top10" dxfId="976" priority="169" bottom="1" rank="1"/>
  </conditionalFormatting>
  <conditionalFormatting sqref="F176:Q176">
    <cfRule type="top10" dxfId="975" priority="168" bottom="1" rank="1"/>
  </conditionalFormatting>
  <conditionalFormatting sqref="F177:Q177">
    <cfRule type="top10" dxfId="974" priority="167" bottom="1" rank="1"/>
  </conditionalFormatting>
  <conditionalFormatting sqref="F178:Q178">
    <cfRule type="top10" dxfId="973" priority="166" bottom="1" rank="1"/>
  </conditionalFormatting>
  <conditionalFormatting sqref="F179:Q179">
    <cfRule type="top10" dxfId="972" priority="165" bottom="1" rank="1"/>
  </conditionalFormatting>
  <conditionalFormatting sqref="F180:Q180">
    <cfRule type="top10" dxfId="971" priority="164" bottom="1" rank="1"/>
  </conditionalFormatting>
  <conditionalFormatting sqref="F181:Q181">
    <cfRule type="top10" dxfId="970" priority="163" bottom="1" rank="1"/>
  </conditionalFormatting>
  <conditionalFormatting sqref="F182:Q182">
    <cfRule type="top10" dxfId="969" priority="160" bottom="1" rank="1"/>
  </conditionalFormatting>
  <conditionalFormatting sqref="F183:Q183">
    <cfRule type="top10" dxfId="968" priority="159" bottom="1" rank="1"/>
  </conditionalFormatting>
  <conditionalFormatting sqref="F184:Q184">
    <cfRule type="top10" dxfId="967" priority="158" bottom="1" rank="1"/>
  </conditionalFormatting>
  <conditionalFormatting sqref="F185:Q185">
    <cfRule type="top10" dxfId="966" priority="157" bottom="1" rank="1"/>
  </conditionalFormatting>
  <conditionalFormatting sqref="F186:Q186">
    <cfRule type="top10" dxfId="965" priority="156" bottom="1" rank="1"/>
  </conditionalFormatting>
  <conditionalFormatting sqref="F187:Q187">
    <cfRule type="top10" dxfId="964" priority="155" bottom="1" rank="1"/>
  </conditionalFormatting>
  <conditionalFormatting sqref="F188:Q188">
    <cfRule type="top10" dxfId="963" priority="154" bottom="1" rank="1"/>
  </conditionalFormatting>
  <conditionalFormatting sqref="F189:Q189">
    <cfRule type="top10" dxfId="962" priority="153" bottom="1" rank="1"/>
  </conditionalFormatting>
  <conditionalFormatting sqref="F190:Q190">
    <cfRule type="top10" dxfId="961" priority="177" stopIfTrue="1" bottom="1" rank="1"/>
  </conditionalFormatting>
  <conditionalFormatting sqref="F191:Q191">
    <cfRule type="top10" dxfId="960" priority="152" bottom="1" rank="1"/>
  </conditionalFormatting>
  <conditionalFormatting sqref="F192:Q192">
    <cfRule type="top10" dxfId="959" priority="150" bottom="1" rank="1"/>
  </conditionalFormatting>
  <conditionalFormatting sqref="F193:Q193">
    <cfRule type="top10" dxfId="958" priority="138" bottom="1" rank="1"/>
  </conditionalFormatting>
  <conditionalFormatting sqref="F194:Q194">
    <cfRule type="top10" dxfId="957" priority="151" bottom="1" rank="1"/>
  </conditionalFormatting>
  <conditionalFormatting sqref="F196:Q196">
    <cfRule type="top10" dxfId="956" priority="273" bottom="1" rank="1"/>
  </conditionalFormatting>
  <conditionalFormatting sqref="F197:Q197">
    <cfRule type="top10" dxfId="955" priority="274" bottom="1" rank="1"/>
  </conditionalFormatting>
  <conditionalFormatting sqref="F198:Q198">
    <cfRule type="top10" dxfId="954" priority="275" bottom="1" rank="1"/>
  </conditionalFormatting>
  <conditionalFormatting sqref="F202:Q202">
    <cfRule type="top10" dxfId="953" priority="134" bottom="1" rank="1"/>
  </conditionalFormatting>
  <conditionalFormatting sqref="F203:Q203">
    <cfRule type="top10" dxfId="952" priority="133" bottom="1" rank="1"/>
  </conditionalFormatting>
  <conditionalFormatting sqref="F204:Q204">
    <cfRule type="top10" dxfId="951" priority="132" bottom="1" rank="1"/>
  </conditionalFormatting>
  <conditionalFormatting sqref="F205:Q205">
    <cfRule type="top10" dxfId="950" priority="131" bottom="1" rank="1"/>
  </conditionalFormatting>
  <conditionalFormatting sqref="F206:Q206">
    <cfRule type="top10" dxfId="949" priority="130" bottom="1" rank="1"/>
  </conditionalFormatting>
  <conditionalFormatting sqref="F207:Q207">
    <cfRule type="expression" dxfId="948" priority="202" stopIfTrue="1">
      <formula>RANK(F207,$F207:$N207,1)=1</formula>
    </cfRule>
  </conditionalFormatting>
  <conditionalFormatting sqref="F208:Q208">
    <cfRule type="top10" dxfId="947" priority="225" stopIfTrue="1" bottom="1" rank="1"/>
  </conditionalFormatting>
  <conditionalFormatting sqref="F209:Q209">
    <cfRule type="top10" dxfId="946" priority="223" stopIfTrue="1" bottom="1" rank="1"/>
  </conditionalFormatting>
  <conditionalFormatting sqref="F210:Q210">
    <cfRule type="top10" dxfId="945" priority="224" stopIfTrue="1" bottom="1" rank="1"/>
  </conditionalFormatting>
  <conditionalFormatting sqref="F211:Q211">
    <cfRule type="top10" dxfId="944" priority="147" bottom="1" rank="1"/>
  </conditionalFormatting>
  <conditionalFormatting sqref="F212:Q212">
    <cfRule type="top10" dxfId="943" priority="161" stopIfTrue="1" bottom="1" rank="1"/>
  </conditionalFormatting>
  <conditionalFormatting sqref="F213:Q213">
    <cfRule type="top10" dxfId="942" priority="146" bottom="1" rank="1"/>
  </conditionalFormatting>
  <conditionalFormatting sqref="F214:Q214">
    <cfRule type="top10" dxfId="941" priority="145" bottom="1" rank="1"/>
  </conditionalFormatting>
  <conditionalFormatting sqref="F215:Q215">
    <cfRule type="top10" dxfId="940" priority="136" bottom="1" rank="1"/>
  </conditionalFormatting>
  <conditionalFormatting sqref="F216:Q216">
    <cfRule type="top10" dxfId="939" priority="135" bottom="1" rank="1"/>
  </conditionalFormatting>
  <conditionalFormatting sqref="F217:Q217">
    <cfRule type="top10" dxfId="938" priority="144" bottom="1" rank="1"/>
  </conditionalFormatting>
  <conditionalFormatting sqref="F218:Q218">
    <cfRule type="top10" dxfId="937" priority="129" bottom="1" rank="1"/>
  </conditionalFormatting>
  <conditionalFormatting sqref="F219:Q219">
    <cfRule type="top10" dxfId="936" priority="128" bottom="1" rank="1"/>
  </conditionalFormatting>
  <conditionalFormatting sqref="F220:Q220">
    <cfRule type="top10" dxfId="935" priority="127" bottom="1" rank="1"/>
  </conditionalFormatting>
  <conditionalFormatting sqref="F221:Q221">
    <cfRule type="top10" dxfId="934" priority="137" bottom="1" rank="1"/>
  </conditionalFormatting>
  <conditionalFormatting sqref="F222:Q222">
    <cfRule type="top10" dxfId="933" priority="126" bottom="1" rank="1"/>
  </conditionalFormatting>
  <conditionalFormatting sqref="F223:Q223">
    <cfRule type="top10" dxfId="932" priority="125" bottom="1" rank="1"/>
  </conditionalFormatting>
  <conditionalFormatting sqref="F224:Q224">
    <cfRule type="top10" dxfId="931" priority="124" bottom="1" rank="1"/>
  </conditionalFormatting>
  <conditionalFormatting sqref="F225:Q225">
    <cfRule type="top10" dxfId="930" priority="123" bottom="1" rank="1"/>
  </conditionalFormatting>
  <conditionalFormatting sqref="F226:Q226">
    <cfRule type="top10" dxfId="929" priority="122" bottom="1" rank="1"/>
  </conditionalFormatting>
  <conditionalFormatting sqref="F227:Q227">
    <cfRule type="top10" dxfId="928" priority="149" stopIfTrue="1" bottom="1" rank="1"/>
  </conditionalFormatting>
  <conditionalFormatting sqref="F228:Q228">
    <cfRule type="top10" dxfId="927" priority="121" bottom="1" rank="1"/>
  </conditionalFormatting>
  <conditionalFormatting sqref="F229:Q229">
    <cfRule type="top10" dxfId="926" priority="120" bottom="1" rank="1"/>
  </conditionalFormatting>
  <conditionalFormatting sqref="F230:Q230">
    <cfRule type="top10" dxfId="925" priority="148" stopIfTrue="1" bottom="1" rank="1"/>
  </conditionalFormatting>
  <conditionalFormatting sqref="F231:Q231">
    <cfRule type="top10" dxfId="924" priority="119" bottom="1" rank="1"/>
  </conditionalFormatting>
  <conditionalFormatting sqref="F232:Q232">
    <cfRule type="top10" dxfId="923" priority="118" bottom="1" rank="1"/>
  </conditionalFormatting>
  <conditionalFormatting sqref="F233:Q233">
    <cfRule type="top10" dxfId="922" priority="117" bottom="1" rank="1"/>
  </conditionalFormatting>
  <conditionalFormatting sqref="F234:Q234">
    <cfRule type="top10" dxfId="921" priority="116" bottom="1" rank="1"/>
  </conditionalFormatting>
  <conditionalFormatting sqref="F235:Q235">
    <cfRule type="top10" dxfId="920" priority="115" bottom="1" rank="1"/>
  </conditionalFormatting>
  <conditionalFormatting sqref="F236:Q236">
    <cfRule type="top10" dxfId="919" priority="226" stopIfTrue="1" bottom="1" rank="1"/>
  </conditionalFormatting>
  <conditionalFormatting sqref="F237:Q237">
    <cfRule type="top10" dxfId="918" priority="143" stopIfTrue="1" bottom="1" rank="1"/>
  </conditionalFormatting>
  <conditionalFormatting sqref="F238:Q238">
    <cfRule type="top10" dxfId="917" priority="114" bottom="1" rank="1"/>
  </conditionalFormatting>
  <conditionalFormatting sqref="F239:Q239">
    <cfRule type="top10" dxfId="916" priority="113" bottom="1" rank="1"/>
  </conditionalFormatting>
  <conditionalFormatting sqref="F240:Q240">
    <cfRule type="top10" dxfId="915" priority="112" bottom="1" rank="1"/>
  </conditionalFormatting>
  <conditionalFormatting sqref="F241:Q241">
    <cfRule type="top10" dxfId="914" priority="111" bottom="1" rank="1"/>
  </conditionalFormatting>
  <conditionalFormatting sqref="F242:Q242">
    <cfRule type="top10" dxfId="913" priority="110" bottom="1" rank="1"/>
  </conditionalFormatting>
  <conditionalFormatting sqref="F243:Q243">
    <cfRule type="top10" dxfId="912" priority="109" bottom="1" rank="1"/>
  </conditionalFormatting>
  <conditionalFormatting sqref="F244:Q244">
    <cfRule type="top10" dxfId="911" priority="108" bottom="1" rank="1"/>
  </conditionalFormatting>
  <conditionalFormatting sqref="F245:Q245">
    <cfRule type="top10" dxfId="910" priority="107" bottom="1" rank="1"/>
  </conditionalFormatting>
  <conditionalFormatting sqref="F246:Q246">
    <cfRule type="top10" dxfId="909" priority="106" bottom="1" rank="1"/>
  </conditionalFormatting>
  <conditionalFormatting sqref="F247:Q247">
    <cfRule type="top10" dxfId="908" priority="105" bottom="1" rank="1"/>
  </conditionalFormatting>
  <conditionalFormatting sqref="F248:Q248">
    <cfRule type="top10" dxfId="907" priority="104" bottom="1" rank="1"/>
  </conditionalFormatting>
  <conditionalFormatting sqref="F249:Q253">
    <cfRule type="top10" dxfId="906" priority="142" stopIfTrue="1" bottom="1" rank="1"/>
  </conditionalFormatting>
  <conditionalFormatting sqref="F254:Q255">
    <cfRule type="top10" dxfId="905" priority="141" stopIfTrue="1" bottom="1" rank="1"/>
  </conditionalFormatting>
  <conditionalFormatting sqref="F256:Q256">
    <cfRule type="top10" dxfId="904" priority="140" stopIfTrue="1" bottom="1" rank="1"/>
  </conditionalFormatting>
  <conditionalFormatting sqref="F260:Q260">
    <cfRule type="top10" dxfId="903" priority="103" stopIfTrue="1" bottom="1" rank="1"/>
  </conditionalFormatting>
  <conditionalFormatting sqref="F261:Q261">
    <cfRule type="top10" dxfId="902" priority="100" bottom="1" rank="1"/>
  </conditionalFormatting>
  <conditionalFormatting sqref="F266:Q266">
    <cfRule type="top10" dxfId="901" priority="99" bottom="1" rank="1"/>
  </conditionalFormatting>
  <conditionalFormatting sqref="F267:Q267">
    <cfRule type="top10" dxfId="900" priority="276" stopIfTrue="1" bottom="1" rank="1"/>
  </conditionalFormatting>
  <conditionalFormatting sqref="F268:Q268">
    <cfRule type="top10" dxfId="899" priority="98" bottom="1" rank="1"/>
  </conditionalFormatting>
  <conditionalFormatting sqref="F269:Q269">
    <cfRule type="top10" dxfId="898" priority="97" bottom="1" rank="1"/>
  </conditionalFormatting>
  <conditionalFormatting sqref="F270:Q276">
    <cfRule type="top10" dxfId="897" priority="102" stopIfTrue="1" bottom="1" rank="1"/>
  </conditionalFormatting>
  <conditionalFormatting sqref="F277:Q278">
    <cfRule type="top10" dxfId="896" priority="101" stopIfTrue="1" bottom="1" rank="1"/>
  </conditionalFormatting>
  <conditionalFormatting sqref="F279:Q279">
    <cfRule type="top10" dxfId="895" priority="91" bottom="1" rank="1"/>
  </conditionalFormatting>
  <conditionalFormatting sqref="F280:Q280">
    <cfRule type="top10" dxfId="894" priority="96" stopIfTrue="1" bottom="1" rank="1"/>
  </conditionalFormatting>
  <conditionalFormatting sqref="F281:Q281">
    <cfRule type="top10" dxfId="893" priority="94" bottom="1" rank="1"/>
  </conditionalFormatting>
  <conditionalFormatting sqref="F282:Q282">
    <cfRule type="top10" dxfId="892" priority="90" bottom="1" rank="1"/>
  </conditionalFormatting>
  <conditionalFormatting sqref="F283:Q283">
    <cfRule type="top10" dxfId="891" priority="89" bottom="1" rank="1"/>
  </conditionalFormatting>
  <conditionalFormatting sqref="F284:Q284">
    <cfRule type="top10" dxfId="890" priority="88" bottom="1" rank="1"/>
  </conditionalFormatting>
  <conditionalFormatting sqref="F285:Q285">
    <cfRule type="top10" dxfId="889" priority="87" bottom="1" rank="1"/>
  </conditionalFormatting>
  <conditionalFormatting sqref="F286:Q286">
    <cfRule type="top10" dxfId="888" priority="86" bottom="1" rank="1"/>
  </conditionalFormatting>
  <conditionalFormatting sqref="F287:Q287">
    <cfRule type="top10" dxfId="887" priority="85" bottom="1" rank="1"/>
  </conditionalFormatting>
  <conditionalFormatting sqref="F288:Q288">
    <cfRule type="top10" dxfId="886" priority="84" bottom="1" rank="1"/>
  </conditionalFormatting>
  <conditionalFormatting sqref="F291:Q291">
    <cfRule type="top10" dxfId="885" priority="83" bottom="1" rank="1"/>
  </conditionalFormatting>
  <conditionalFormatting sqref="F292:Q292">
    <cfRule type="top10" dxfId="884" priority="82" rank="1"/>
  </conditionalFormatting>
  <conditionalFormatting sqref="F293:Q293">
    <cfRule type="top10" dxfId="883" priority="81" bottom="1" rank="1"/>
  </conditionalFormatting>
  <conditionalFormatting sqref="F294:Q294">
    <cfRule type="top10" dxfId="882" priority="95" stopIfTrue="1" bottom="1" rank="1"/>
  </conditionalFormatting>
  <conditionalFormatting sqref="F295:Q295">
    <cfRule type="top10" dxfId="881" priority="80" bottom="1" rank="1"/>
  </conditionalFormatting>
  <conditionalFormatting sqref="F296:Q296">
    <cfRule type="top10" dxfId="880" priority="79" bottom="1" rank="1"/>
  </conditionalFormatting>
  <conditionalFormatting sqref="F297:Q297">
    <cfRule type="top10" dxfId="879" priority="93" bottom="1" rank="1"/>
  </conditionalFormatting>
  <conditionalFormatting sqref="F298:Q298">
    <cfRule type="top10" dxfId="878" priority="78" bottom="1" rank="1"/>
  </conditionalFormatting>
  <conditionalFormatting sqref="F299:Q299">
    <cfRule type="top10" dxfId="877" priority="77" bottom="1" rank="1"/>
  </conditionalFormatting>
  <conditionalFormatting sqref="F300:Q300">
    <cfRule type="top10" dxfId="876" priority="227" stopIfTrue="1" bottom="1" rank="1"/>
  </conditionalFormatting>
  <conditionalFormatting sqref="F301:Q301">
    <cfRule type="top10" dxfId="875" priority="228" stopIfTrue="1" bottom="1" rank="1"/>
  </conditionalFormatting>
  <conditionalFormatting sqref="F302:Q302">
    <cfRule type="top10" dxfId="874" priority="229" stopIfTrue="1" bottom="1" rank="1"/>
  </conditionalFormatting>
  <conditionalFormatting sqref="F303:Q303">
    <cfRule type="top10" dxfId="873" priority="230" stopIfTrue="1" bottom="1" rank="1"/>
  </conditionalFormatting>
  <conditionalFormatting sqref="F304:Q304">
    <cfRule type="top10" dxfId="872" priority="232" stopIfTrue="1" bottom="1" rank="1"/>
  </conditionalFormatting>
  <conditionalFormatting sqref="F305:Q305">
    <cfRule type="top10" dxfId="871" priority="231" stopIfTrue="1" bottom="1" rank="1"/>
  </conditionalFormatting>
  <conditionalFormatting sqref="F306:Q306">
    <cfRule type="top10" dxfId="870" priority="235" stopIfTrue="1" bottom="1" rank="1"/>
  </conditionalFormatting>
  <conditionalFormatting sqref="F307:Q307">
    <cfRule type="top10" dxfId="869" priority="233" stopIfTrue="1" bottom="1" rank="1"/>
  </conditionalFormatting>
  <conditionalFormatting sqref="F308:Q308">
    <cfRule type="top10" dxfId="868" priority="234" stopIfTrue="1" bottom="1" rank="1"/>
  </conditionalFormatting>
  <conditionalFormatting sqref="F309:Q309">
    <cfRule type="top10" dxfId="867" priority="92" stopIfTrue="1" bottom="1" rank="1"/>
  </conditionalFormatting>
  <conditionalFormatting sqref="F310:Q310">
    <cfRule type="top10" dxfId="866" priority="75" bottom="1" rank="1"/>
  </conditionalFormatting>
  <conditionalFormatting sqref="F311:Q311">
    <cfRule type="top10" dxfId="865" priority="74" bottom="1" rank="1"/>
  </conditionalFormatting>
  <conditionalFormatting sqref="F312:Q312">
    <cfRule type="top10" dxfId="864" priority="73" bottom="1" rank="1"/>
  </conditionalFormatting>
  <conditionalFormatting sqref="F316:Q316">
    <cfRule type="top10" dxfId="863" priority="72" bottom="1" rank="1"/>
  </conditionalFormatting>
  <conditionalFormatting sqref="F321:Q321">
    <cfRule type="top10" dxfId="862" priority="76" stopIfTrue="1" bottom="1" rank="1"/>
  </conditionalFormatting>
  <conditionalFormatting sqref="F322:Q322">
    <cfRule type="top10" dxfId="861" priority="71" stopIfTrue="1" bottom="1" rank="1"/>
  </conditionalFormatting>
  <conditionalFormatting sqref="F323:Q323">
    <cfRule type="top10" dxfId="860" priority="236" stopIfTrue="1" bottom="1" rank="1"/>
  </conditionalFormatting>
  <conditionalFormatting sqref="F324:Q324">
    <cfRule type="top10" dxfId="859" priority="237" stopIfTrue="1" bottom="1" rank="1"/>
  </conditionalFormatting>
  <conditionalFormatting sqref="F325:Q325">
    <cfRule type="top10" dxfId="858" priority="247" stopIfTrue="1" bottom="1" rank="1"/>
  </conditionalFormatting>
  <conditionalFormatting sqref="F326:Q326">
    <cfRule type="top10" dxfId="857" priority="238" stopIfTrue="1" bottom="1" rank="1"/>
  </conditionalFormatting>
  <conditionalFormatting sqref="F327:Q327">
    <cfRule type="top10" dxfId="856" priority="239" stopIfTrue="1" bottom="1" rank="1"/>
  </conditionalFormatting>
  <conditionalFormatting sqref="F328:Q328">
    <cfRule type="top10" dxfId="855" priority="240" stopIfTrue="1" bottom="1" rank="1"/>
  </conditionalFormatting>
  <conditionalFormatting sqref="F329:Q329">
    <cfRule type="top10" dxfId="854" priority="248" stopIfTrue="1" bottom="1" rank="1"/>
  </conditionalFormatting>
  <conditionalFormatting sqref="F330:Q330">
    <cfRule type="top10" dxfId="853" priority="241" stopIfTrue="1" bottom="1" rank="1"/>
  </conditionalFormatting>
  <conditionalFormatting sqref="F335:Q335">
    <cfRule type="top10" dxfId="852" priority="242" stopIfTrue="1" bottom="1" rank="1"/>
  </conditionalFormatting>
  <conditionalFormatting sqref="F336:Q336">
    <cfRule type="top10" dxfId="851" priority="243" stopIfTrue="1" bottom="1" rank="1"/>
  </conditionalFormatting>
  <conditionalFormatting sqref="F337:Q337">
    <cfRule type="top10" dxfId="850" priority="244" stopIfTrue="1" bottom="1" rank="1"/>
  </conditionalFormatting>
  <conditionalFormatting sqref="F338:Q338">
    <cfRule type="top10" dxfId="849" priority="245" stopIfTrue="1" bottom="1" rank="1"/>
  </conditionalFormatting>
  <conditionalFormatting sqref="F339:Q339">
    <cfRule type="top10" dxfId="848" priority="246" stopIfTrue="1" bottom="1" rank="1"/>
  </conditionalFormatting>
  <conditionalFormatting sqref="F342:Q342">
    <cfRule type="top10" dxfId="847" priority="249" stopIfTrue="1" bottom="1" rank="1"/>
  </conditionalFormatting>
  <conditionalFormatting sqref="F349:Q349">
    <cfRule type="top10" dxfId="846" priority="251" stopIfTrue="1" bottom="1" rank="1"/>
  </conditionalFormatting>
  <conditionalFormatting sqref="F351:Q351">
    <cfRule type="top10" dxfId="845" priority="250" stopIfTrue="1" bottom="1" rank="1"/>
  </conditionalFormatting>
  <conditionalFormatting sqref="G12:Q12">
    <cfRule type="top10" dxfId="844" priority="68" bottom="1" rank="1"/>
  </conditionalFormatting>
  <conditionalFormatting sqref="H143">
    <cfRule type="top10" dxfId="843" priority="188" stopIfTrue="1" bottom="1" rank="1"/>
  </conditionalFormatting>
  <dataValidations count="1">
    <dataValidation imeMode="hiragana" allowBlank="1" showInputMessage="1" showErrorMessage="1" sqref="B2:B3" xr:uid="{00000000-0002-0000-0200-000000000000}"/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60"/>
  <sheetViews>
    <sheetView topLeftCell="A73" zoomScale="80" zoomScaleNormal="80" workbookViewId="0">
      <selection activeCell="A86" sqref="A86"/>
    </sheetView>
  </sheetViews>
  <sheetFormatPr defaultRowHeight="30" customHeight="1" x14ac:dyDescent="0.15"/>
  <cols>
    <col min="1" max="1" width="20" style="51" bestFit="1" customWidth="1"/>
    <col min="2" max="2" width="15.375" style="55" customWidth="1"/>
    <col min="3" max="3" width="31.75" style="28" customWidth="1"/>
    <col min="4" max="4" width="17.625" style="40" customWidth="1"/>
    <col min="5" max="16" width="10.375" style="21" customWidth="1"/>
    <col min="17" max="17" width="16.125" style="30" customWidth="1"/>
    <col min="18" max="16384" width="9" style="30"/>
  </cols>
  <sheetData>
    <row r="1" spans="1:25" ht="57.75" customHeight="1" x14ac:dyDescent="0.15">
      <c r="B1" s="52"/>
      <c r="C1" s="32" t="s">
        <v>829</v>
      </c>
      <c r="D1" s="53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5" s="59" customFormat="1" ht="37.5" customHeight="1" x14ac:dyDescent="0.15">
      <c r="A2" s="51"/>
      <c r="B2" s="55" t="s">
        <v>0</v>
      </c>
      <c r="C2" s="56" t="s">
        <v>1</v>
      </c>
      <c r="D2" s="57" t="s">
        <v>2</v>
      </c>
      <c r="E2" s="215" t="s">
        <v>638</v>
      </c>
      <c r="F2" s="215" t="s">
        <v>830</v>
      </c>
      <c r="G2" s="215" t="s">
        <v>3</v>
      </c>
      <c r="H2" s="215" t="s">
        <v>31</v>
      </c>
      <c r="I2" s="215" t="s">
        <v>639</v>
      </c>
      <c r="J2" s="215" t="s">
        <v>831</v>
      </c>
      <c r="K2" s="215" t="s">
        <v>4</v>
      </c>
      <c r="L2" s="215" t="s">
        <v>5</v>
      </c>
      <c r="M2" s="215" t="s">
        <v>6</v>
      </c>
      <c r="N2" s="215" t="s">
        <v>7</v>
      </c>
      <c r="O2" s="215" t="s">
        <v>8</v>
      </c>
      <c r="P2" s="215" t="s">
        <v>640</v>
      </c>
      <c r="R2" s="216"/>
    </row>
    <row r="3" spans="1:25" ht="39.75" customHeight="1" x14ac:dyDescent="0.15">
      <c r="A3" s="51">
        <v>44847</v>
      </c>
      <c r="B3" s="55" t="s">
        <v>136</v>
      </c>
      <c r="C3" s="124" t="s">
        <v>194</v>
      </c>
      <c r="D3" s="125" t="s">
        <v>832</v>
      </c>
      <c r="E3" s="138"/>
      <c r="F3" s="140">
        <v>99450</v>
      </c>
      <c r="G3" s="138"/>
      <c r="H3" s="139"/>
      <c r="I3" s="138"/>
      <c r="J3" s="138"/>
      <c r="K3" s="140">
        <v>104040</v>
      </c>
      <c r="L3" s="138"/>
      <c r="M3" s="140">
        <v>108900</v>
      </c>
      <c r="N3" s="141"/>
      <c r="O3" s="141"/>
      <c r="P3" s="142"/>
      <c r="Q3" s="30" t="s">
        <v>109</v>
      </c>
      <c r="R3" s="216"/>
    </row>
    <row r="4" spans="1:25" ht="39.75" customHeight="1" x14ac:dyDescent="0.15">
      <c r="A4" s="98">
        <v>44847</v>
      </c>
      <c r="B4" s="99" t="s">
        <v>159</v>
      </c>
      <c r="C4" s="100" t="s">
        <v>833</v>
      </c>
      <c r="D4" s="101" t="s">
        <v>834</v>
      </c>
      <c r="E4" s="221"/>
      <c r="F4" s="222">
        <v>26220</v>
      </c>
      <c r="G4" s="221"/>
      <c r="H4" s="222">
        <v>34040</v>
      </c>
      <c r="I4" s="221"/>
      <c r="J4" s="221"/>
      <c r="K4" s="222">
        <v>27600</v>
      </c>
      <c r="L4" s="221"/>
      <c r="M4" s="222">
        <v>28800</v>
      </c>
      <c r="N4" s="223"/>
      <c r="O4" s="223"/>
      <c r="P4" s="224"/>
      <c r="R4" s="216"/>
    </row>
    <row r="5" spans="1:25" ht="39.75" customHeight="1" x14ac:dyDescent="0.15">
      <c r="A5" s="107">
        <v>44847</v>
      </c>
      <c r="B5" s="66" t="s">
        <v>159</v>
      </c>
      <c r="C5" s="108" t="s">
        <v>835</v>
      </c>
      <c r="D5" s="109" t="s">
        <v>836</v>
      </c>
      <c r="E5" s="226"/>
      <c r="F5" s="227">
        <v>2280</v>
      </c>
      <c r="G5" s="226"/>
      <c r="H5" s="227">
        <v>2960</v>
      </c>
      <c r="I5" s="226"/>
      <c r="J5" s="226"/>
      <c r="K5" s="227">
        <v>2400</v>
      </c>
      <c r="L5" s="226"/>
      <c r="M5" s="227">
        <v>2340</v>
      </c>
      <c r="N5" s="228"/>
      <c r="O5" s="228"/>
      <c r="P5" s="229"/>
      <c r="R5" s="216"/>
    </row>
    <row r="6" spans="1:25" ht="39.75" customHeight="1" x14ac:dyDescent="0.15">
      <c r="A6" s="107">
        <v>44847</v>
      </c>
      <c r="B6" s="66" t="s">
        <v>159</v>
      </c>
      <c r="C6" s="108" t="s">
        <v>837</v>
      </c>
      <c r="D6" s="109" t="s">
        <v>838</v>
      </c>
      <c r="E6" s="226"/>
      <c r="F6" s="227">
        <v>28500</v>
      </c>
      <c r="G6" s="226"/>
      <c r="H6" s="227">
        <v>37000</v>
      </c>
      <c r="I6" s="226"/>
      <c r="J6" s="226"/>
      <c r="K6" s="227">
        <v>30000</v>
      </c>
      <c r="L6" s="226"/>
      <c r="M6" s="227">
        <v>29800</v>
      </c>
      <c r="N6" s="228"/>
      <c r="O6" s="228"/>
      <c r="P6" s="229"/>
      <c r="R6" s="216"/>
    </row>
    <row r="7" spans="1:25" ht="39.75" customHeight="1" x14ac:dyDescent="0.15">
      <c r="A7" s="107">
        <v>44847</v>
      </c>
      <c r="B7" s="66" t="s">
        <v>839</v>
      </c>
      <c r="C7" s="108" t="s">
        <v>840</v>
      </c>
      <c r="D7" s="225" t="s">
        <v>775</v>
      </c>
      <c r="E7" s="226"/>
      <c r="F7" s="227">
        <v>11400</v>
      </c>
      <c r="G7" s="226"/>
      <c r="H7" s="227">
        <v>14800</v>
      </c>
      <c r="I7" s="226"/>
      <c r="J7" s="226"/>
      <c r="K7" s="227">
        <v>12000</v>
      </c>
      <c r="L7" s="226"/>
      <c r="M7" s="227">
        <v>7200</v>
      </c>
      <c r="N7" s="228"/>
      <c r="O7" s="228"/>
      <c r="P7" s="229"/>
      <c r="R7" s="216"/>
    </row>
    <row r="8" spans="1:25" ht="39.75" customHeight="1" x14ac:dyDescent="0.15">
      <c r="A8" s="115">
        <v>44847</v>
      </c>
      <c r="B8" s="116"/>
      <c r="C8" s="117" t="s">
        <v>841</v>
      </c>
      <c r="D8" s="118"/>
      <c r="E8" s="233"/>
      <c r="F8" s="234">
        <v>68400</v>
      </c>
      <c r="G8" s="233"/>
      <c r="H8" s="234">
        <v>88800</v>
      </c>
      <c r="I8" s="233"/>
      <c r="J8" s="233"/>
      <c r="K8" s="234">
        <v>72000</v>
      </c>
      <c r="L8" s="233"/>
      <c r="M8" s="234">
        <v>68140</v>
      </c>
      <c r="N8" s="235"/>
      <c r="O8" s="235"/>
      <c r="P8" s="236"/>
      <c r="R8" s="216"/>
    </row>
    <row r="9" spans="1:25" ht="39.75" customHeight="1" x14ac:dyDescent="0.15">
      <c r="A9" s="51">
        <v>44847</v>
      </c>
      <c r="B9" s="55" t="s">
        <v>839</v>
      </c>
      <c r="C9" s="124" t="s">
        <v>842</v>
      </c>
      <c r="D9" s="125" t="s">
        <v>843</v>
      </c>
      <c r="E9" s="138"/>
      <c r="F9" s="140">
        <v>136000</v>
      </c>
      <c r="G9" s="138"/>
      <c r="H9" s="139"/>
      <c r="I9" s="138"/>
      <c r="J9" s="138"/>
      <c r="K9" s="140">
        <v>140000</v>
      </c>
      <c r="L9" s="138"/>
      <c r="M9" s="140">
        <v>138800</v>
      </c>
      <c r="N9" s="141"/>
      <c r="O9" s="141"/>
      <c r="P9" s="142"/>
      <c r="Q9" s="30" t="s">
        <v>109</v>
      </c>
      <c r="R9" s="216"/>
    </row>
    <row r="10" spans="1:25" ht="39.75" customHeight="1" x14ac:dyDescent="0.15">
      <c r="A10" s="51">
        <v>44847</v>
      </c>
      <c r="B10" s="55" t="s">
        <v>10</v>
      </c>
      <c r="C10" s="124" t="s">
        <v>390</v>
      </c>
      <c r="D10" s="125" t="s">
        <v>844</v>
      </c>
      <c r="E10" s="138"/>
      <c r="F10" s="140">
        <v>26040</v>
      </c>
      <c r="G10" s="138"/>
      <c r="H10" s="140">
        <v>27800</v>
      </c>
      <c r="I10" s="138"/>
      <c r="J10" s="138"/>
      <c r="K10" s="140">
        <v>26600</v>
      </c>
      <c r="L10" s="138"/>
      <c r="M10" s="140">
        <v>27900</v>
      </c>
      <c r="N10" s="141"/>
      <c r="O10" s="217"/>
      <c r="P10" s="218"/>
      <c r="R10" s="216"/>
    </row>
    <row r="11" spans="1:25" ht="39.75" customHeight="1" x14ac:dyDescent="0.15">
      <c r="A11" s="51">
        <v>44847</v>
      </c>
      <c r="B11" s="55" t="s">
        <v>25</v>
      </c>
      <c r="C11" s="124" t="s">
        <v>241</v>
      </c>
      <c r="D11" s="125" t="s">
        <v>845</v>
      </c>
      <c r="E11" s="138"/>
      <c r="F11" s="140">
        <v>15600</v>
      </c>
      <c r="G11" s="138"/>
      <c r="H11" s="139"/>
      <c r="I11" s="138"/>
      <c r="J11" s="138"/>
      <c r="K11" s="140">
        <v>16900</v>
      </c>
      <c r="L11" s="138"/>
      <c r="M11" s="140">
        <v>15480</v>
      </c>
      <c r="N11" s="141"/>
      <c r="O11" s="141"/>
      <c r="P11" s="142"/>
      <c r="R11" s="216"/>
    </row>
    <row r="12" spans="1:25" s="59" customFormat="1" ht="39.75" customHeight="1" x14ac:dyDescent="0.15">
      <c r="A12" s="98">
        <v>44847</v>
      </c>
      <c r="B12" s="99" t="s">
        <v>25</v>
      </c>
      <c r="C12" s="272" t="s">
        <v>846</v>
      </c>
      <c r="D12" s="101" t="s">
        <v>847</v>
      </c>
      <c r="E12" s="221"/>
      <c r="F12" s="222">
        <v>8000</v>
      </c>
      <c r="G12" s="221"/>
      <c r="H12" s="239"/>
      <c r="I12" s="221"/>
      <c r="J12" s="221"/>
      <c r="K12" s="222">
        <v>9000</v>
      </c>
      <c r="L12" s="221"/>
      <c r="M12" s="222">
        <v>7900</v>
      </c>
      <c r="N12" s="223"/>
      <c r="O12" s="223"/>
      <c r="P12" s="224"/>
      <c r="R12" s="216"/>
    </row>
    <row r="13" spans="1:25" ht="39.75" customHeight="1" x14ac:dyDescent="0.15">
      <c r="A13" s="107">
        <v>44847</v>
      </c>
      <c r="B13" s="66" t="s">
        <v>25</v>
      </c>
      <c r="C13" s="273" t="s">
        <v>848</v>
      </c>
      <c r="D13" s="109" t="s">
        <v>849</v>
      </c>
      <c r="E13" s="226"/>
      <c r="F13" s="227">
        <v>6000</v>
      </c>
      <c r="G13" s="226"/>
      <c r="H13" s="241"/>
      <c r="I13" s="226"/>
      <c r="J13" s="226"/>
      <c r="K13" s="227">
        <v>7000</v>
      </c>
      <c r="L13" s="226"/>
      <c r="M13" s="227">
        <v>5960</v>
      </c>
      <c r="N13" s="228"/>
      <c r="O13" s="228"/>
      <c r="P13" s="229"/>
      <c r="R13" s="216"/>
    </row>
    <row r="14" spans="1:25" ht="39.75" customHeight="1" x14ac:dyDescent="0.15">
      <c r="A14" s="115">
        <v>44847</v>
      </c>
      <c r="B14" s="230" t="s">
        <v>25</v>
      </c>
      <c r="C14" s="274" t="s">
        <v>841</v>
      </c>
      <c r="D14" s="118"/>
      <c r="E14" s="233"/>
      <c r="F14" s="234">
        <v>14000</v>
      </c>
      <c r="G14" s="233"/>
      <c r="H14" s="244"/>
      <c r="I14" s="233"/>
      <c r="J14" s="233"/>
      <c r="K14" s="234">
        <v>16000</v>
      </c>
      <c r="L14" s="233"/>
      <c r="M14" s="234">
        <v>13860</v>
      </c>
      <c r="N14" s="235"/>
      <c r="O14" s="235"/>
      <c r="P14" s="236"/>
      <c r="Q14" s="416"/>
      <c r="R14" s="417"/>
      <c r="S14" s="417"/>
      <c r="T14" s="417"/>
      <c r="U14" s="417"/>
      <c r="V14" s="417"/>
      <c r="W14" s="417"/>
      <c r="X14" s="417"/>
      <c r="Y14" s="417"/>
    </row>
    <row r="15" spans="1:25" ht="39.75" customHeight="1" x14ac:dyDescent="0.15">
      <c r="A15" s="51">
        <v>44854</v>
      </c>
      <c r="B15" s="23" t="s">
        <v>745</v>
      </c>
      <c r="C15" s="124" t="s">
        <v>850</v>
      </c>
      <c r="D15" s="125" t="s">
        <v>773</v>
      </c>
      <c r="E15" s="138"/>
      <c r="F15" s="140">
        <v>5000</v>
      </c>
      <c r="G15" s="138"/>
      <c r="H15" s="140">
        <v>6000</v>
      </c>
      <c r="I15" s="138"/>
      <c r="J15" s="140">
        <v>3700</v>
      </c>
      <c r="K15" s="140">
        <v>6000</v>
      </c>
      <c r="L15" s="138"/>
      <c r="M15" s="140">
        <v>5900</v>
      </c>
      <c r="N15" s="141"/>
      <c r="O15" s="141"/>
      <c r="P15" s="142"/>
    </row>
    <row r="16" spans="1:25" ht="39.75" customHeight="1" x14ac:dyDescent="0.15">
      <c r="A16" s="51">
        <v>44854</v>
      </c>
      <c r="B16" s="23" t="s">
        <v>16</v>
      </c>
      <c r="C16" s="124" t="s">
        <v>167</v>
      </c>
      <c r="D16" s="125" t="s">
        <v>139</v>
      </c>
      <c r="E16" s="138"/>
      <c r="F16" s="140">
        <v>32000</v>
      </c>
      <c r="G16" s="138"/>
      <c r="H16" s="139"/>
      <c r="I16" s="138"/>
      <c r="J16" s="140">
        <v>43000</v>
      </c>
      <c r="K16" s="140">
        <v>33000</v>
      </c>
      <c r="L16" s="138"/>
      <c r="M16" s="140">
        <v>31880</v>
      </c>
      <c r="N16" s="141"/>
      <c r="O16" s="141"/>
      <c r="P16" s="142"/>
    </row>
    <row r="17" spans="1:23" ht="39.75" customHeight="1" x14ac:dyDescent="0.15">
      <c r="A17" s="51">
        <v>44854</v>
      </c>
      <c r="B17" s="23" t="s">
        <v>851</v>
      </c>
      <c r="C17" s="275" t="s">
        <v>852</v>
      </c>
      <c r="D17" s="125" t="s">
        <v>853</v>
      </c>
      <c r="E17" s="138"/>
      <c r="F17" s="140">
        <v>260400</v>
      </c>
      <c r="G17" s="138"/>
      <c r="H17" s="139"/>
      <c r="I17" s="138"/>
      <c r="J17" s="138"/>
      <c r="K17" s="140">
        <v>262500</v>
      </c>
      <c r="L17" s="138"/>
      <c r="M17" s="139"/>
      <c r="N17" s="141"/>
      <c r="O17" s="141"/>
      <c r="P17" s="142"/>
    </row>
    <row r="18" spans="1:23" ht="39.75" customHeight="1" x14ac:dyDescent="0.15">
      <c r="A18" s="51">
        <v>44854</v>
      </c>
      <c r="B18" s="23" t="s">
        <v>851</v>
      </c>
      <c r="C18" s="144" t="s">
        <v>854</v>
      </c>
      <c r="D18" s="125" t="s">
        <v>855</v>
      </c>
      <c r="E18" s="138"/>
      <c r="F18" s="140">
        <v>168000</v>
      </c>
      <c r="G18" s="138"/>
      <c r="H18" s="139"/>
      <c r="I18" s="138"/>
      <c r="J18" s="138"/>
      <c r="K18" s="140">
        <v>170000</v>
      </c>
      <c r="L18" s="138"/>
      <c r="M18" s="139"/>
      <c r="N18" s="141"/>
      <c r="O18" s="141"/>
      <c r="P18" s="142"/>
    </row>
    <row r="19" spans="1:23" ht="39.75" customHeight="1" x14ac:dyDescent="0.15">
      <c r="A19" s="51">
        <v>44854</v>
      </c>
      <c r="B19" s="23" t="s">
        <v>851</v>
      </c>
      <c r="C19" s="276" t="s">
        <v>856</v>
      </c>
      <c r="D19" s="125" t="s">
        <v>658</v>
      </c>
      <c r="E19" s="138"/>
      <c r="F19" s="140">
        <v>99000</v>
      </c>
      <c r="G19" s="138"/>
      <c r="H19" s="139"/>
      <c r="I19" s="138"/>
      <c r="J19" s="138"/>
      <c r="K19" s="140">
        <v>100000</v>
      </c>
      <c r="L19" s="138"/>
      <c r="M19" s="139"/>
      <c r="N19" s="141"/>
      <c r="O19" s="141"/>
      <c r="P19" s="142"/>
    </row>
    <row r="20" spans="1:23" ht="39.75" customHeight="1" x14ac:dyDescent="0.15">
      <c r="A20" s="51">
        <v>44854</v>
      </c>
      <c r="B20" s="23" t="s">
        <v>136</v>
      </c>
      <c r="C20" s="144" t="s">
        <v>194</v>
      </c>
      <c r="D20" s="125" t="s">
        <v>857</v>
      </c>
      <c r="E20" s="138"/>
      <c r="F20" s="140">
        <v>86580</v>
      </c>
      <c r="G20" s="138"/>
      <c r="H20" s="139"/>
      <c r="I20" s="138"/>
      <c r="J20" s="139"/>
      <c r="K20" s="140">
        <v>88800</v>
      </c>
      <c r="L20" s="138"/>
      <c r="M20" s="139"/>
      <c r="N20" s="141"/>
      <c r="O20" s="141"/>
      <c r="P20" s="142"/>
    </row>
    <row r="21" spans="1:23" ht="39.75" customHeight="1" x14ac:dyDescent="0.15">
      <c r="A21" s="51">
        <v>44854</v>
      </c>
      <c r="B21" s="23" t="s">
        <v>13</v>
      </c>
      <c r="C21" s="277" t="s">
        <v>858</v>
      </c>
      <c r="D21" s="125" t="s">
        <v>859</v>
      </c>
      <c r="E21" s="138"/>
      <c r="F21" s="140">
        <v>115500</v>
      </c>
      <c r="G21" s="138"/>
      <c r="H21" s="139"/>
      <c r="I21" s="138"/>
      <c r="J21" s="139"/>
      <c r="K21" s="140">
        <v>122500</v>
      </c>
      <c r="L21" s="138"/>
      <c r="M21" s="139"/>
      <c r="N21" s="141"/>
      <c r="O21" s="217"/>
      <c r="P21" s="218"/>
    </row>
    <row r="22" spans="1:23" ht="39.75" customHeight="1" x14ac:dyDescent="0.15">
      <c r="A22" s="51">
        <v>44861</v>
      </c>
      <c r="B22" s="23" t="s">
        <v>81</v>
      </c>
      <c r="C22" s="144" t="s">
        <v>193</v>
      </c>
      <c r="D22" s="125" t="s">
        <v>860</v>
      </c>
      <c r="E22" s="138"/>
      <c r="F22" s="140">
        <v>23650</v>
      </c>
      <c r="G22" s="138"/>
      <c r="H22" s="140">
        <v>16200</v>
      </c>
      <c r="I22" s="138"/>
      <c r="J22" s="140">
        <v>24000</v>
      </c>
      <c r="K22" s="140">
        <v>24750</v>
      </c>
      <c r="L22" s="138"/>
      <c r="M22" s="140">
        <v>23450</v>
      </c>
      <c r="N22" s="141"/>
      <c r="O22" s="141"/>
      <c r="P22" s="142"/>
      <c r="Q22" s="416"/>
      <c r="R22" s="417"/>
      <c r="S22" s="417"/>
      <c r="T22" s="417"/>
      <c r="U22" s="417"/>
      <c r="V22" s="417"/>
      <c r="W22" s="417"/>
    </row>
    <row r="23" spans="1:23" ht="39.75" customHeight="1" x14ac:dyDescent="0.15">
      <c r="A23" s="98">
        <v>44861</v>
      </c>
      <c r="B23" s="99" t="s">
        <v>57</v>
      </c>
      <c r="C23" s="77" t="s">
        <v>861</v>
      </c>
      <c r="D23" s="78" t="s">
        <v>255</v>
      </c>
      <c r="E23" s="6"/>
      <c r="F23" s="5">
        <v>84000</v>
      </c>
      <c r="G23" s="6"/>
      <c r="H23" s="5">
        <v>91000</v>
      </c>
      <c r="I23" s="6"/>
      <c r="J23" s="11"/>
      <c r="K23" s="5">
        <v>88000</v>
      </c>
      <c r="L23" s="6"/>
      <c r="M23" s="5">
        <v>88000</v>
      </c>
      <c r="N23" s="6"/>
      <c r="O23" s="6"/>
      <c r="P23" s="6"/>
    </row>
    <row r="24" spans="1:23" ht="39.75" customHeight="1" x14ac:dyDescent="0.15">
      <c r="A24" s="107">
        <v>44861</v>
      </c>
      <c r="B24" s="66" t="s">
        <v>57</v>
      </c>
      <c r="C24" s="48" t="s">
        <v>862</v>
      </c>
      <c r="D24" s="79" t="s">
        <v>256</v>
      </c>
      <c r="E24" s="8"/>
      <c r="F24" s="7">
        <v>12000</v>
      </c>
      <c r="G24" s="8"/>
      <c r="H24" s="7">
        <v>13800</v>
      </c>
      <c r="I24" s="8"/>
      <c r="J24" s="9"/>
      <c r="K24" s="7">
        <v>12800</v>
      </c>
      <c r="L24" s="8"/>
      <c r="M24" s="7">
        <v>11800</v>
      </c>
      <c r="N24" s="8"/>
      <c r="O24" s="8"/>
      <c r="P24" s="8"/>
    </row>
    <row r="25" spans="1:23" ht="39.75" customHeight="1" x14ac:dyDescent="0.15">
      <c r="A25" s="107">
        <v>44861</v>
      </c>
      <c r="B25" s="66" t="s">
        <v>57</v>
      </c>
      <c r="C25" s="48" t="s">
        <v>863</v>
      </c>
      <c r="D25" s="79" t="s">
        <v>256</v>
      </c>
      <c r="E25" s="8"/>
      <c r="F25" s="7">
        <v>12000</v>
      </c>
      <c r="G25" s="8"/>
      <c r="H25" s="7">
        <v>13800</v>
      </c>
      <c r="I25" s="8"/>
      <c r="J25" s="9"/>
      <c r="K25" s="7">
        <v>12800</v>
      </c>
      <c r="L25" s="8"/>
      <c r="M25" s="7">
        <v>11800</v>
      </c>
      <c r="N25" s="8"/>
      <c r="O25" s="8"/>
      <c r="P25" s="8"/>
    </row>
    <row r="26" spans="1:23" ht="39.75" customHeight="1" x14ac:dyDescent="0.15">
      <c r="A26" s="107">
        <v>44861</v>
      </c>
      <c r="B26" s="66" t="s">
        <v>57</v>
      </c>
      <c r="C26" s="48" t="s">
        <v>864</v>
      </c>
      <c r="D26" s="79" t="s">
        <v>256</v>
      </c>
      <c r="E26" s="8"/>
      <c r="F26" s="7">
        <v>12000</v>
      </c>
      <c r="G26" s="8"/>
      <c r="H26" s="7">
        <v>13800</v>
      </c>
      <c r="I26" s="8"/>
      <c r="J26" s="9"/>
      <c r="K26" s="7">
        <v>12800</v>
      </c>
      <c r="L26" s="8"/>
      <c r="M26" s="7">
        <v>11800</v>
      </c>
      <c r="N26" s="8"/>
      <c r="O26" s="8"/>
      <c r="P26" s="8"/>
    </row>
    <row r="27" spans="1:23" ht="39.75" customHeight="1" x14ac:dyDescent="0.15">
      <c r="A27" s="115">
        <v>44861</v>
      </c>
      <c r="B27" s="116" t="s">
        <v>57</v>
      </c>
      <c r="C27" s="146" t="s">
        <v>715</v>
      </c>
      <c r="D27" s="38"/>
      <c r="E27" s="12"/>
      <c r="F27" s="14">
        <v>120000</v>
      </c>
      <c r="G27" s="12"/>
      <c r="H27" s="14">
        <v>132400</v>
      </c>
      <c r="I27" s="12"/>
      <c r="J27" s="19"/>
      <c r="K27" s="14">
        <v>126400</v>
      </c>
      <c r="L27" s="12"/>
      <c r="M27" s="14">
        <v>123400</v>
      </c>
      <c r="N27" s="12"/>
      <c r="O27" s="12"/>
      <c r="P27" s="12"/>
    </row>
    <row r="28" spans="1:23" ht="39.75" customHeight="1" x14ac:dyDescent="0.15">
      <c r="A28" s="51">
        <v>44882</v>
      </c>
      <c r="B28" s="55" t="s">
        <v>137</v>
      </c>
      <c r="C28" s="28" t="s">
        <v>338</v>
      </c>
      <c r="D28" s="29" t="s">
        <v>865</v>
      </c>
      <c r="E28" s="2"/>
      <c r="F28" s="1">
        <v>160000</v>
      </c>
      <c r="G28" s="2"/>
      <c r="H28" s="1">
        <v>135700</v>
      </c>
      <c r="I28" s="2"/>
      <c r="J28" s="1">
        <v>127000</v>
      </c>
      <c r="K28" s="1">
        <v>164000</v>
      </c>
      <c r="L28" s="2"/>
      <c r="M28" s="1">
        <v>135980</v>
      </c>
      <c r="N28" s="2"/>
      <c r="O28" s="2"/>
      <c r="P28" s="2"/>
      <c r="Q28" s="30" t="s">
        <v>109</v>
      </c>
    </row>
    <row r="29" spans="1:23" ht="39.75" customHeight="1" x14ac:dyDescent="0.15">
      <c r="A29" s="51">
        <v>44882</v>
      </c>
      <c r="B29" s="55" t="s">
        <v>137</v>
      </c>
      <c r="C29" s="21" t="s">
        <v>106</v>
      </c>
      <c r="D29" s="29" t="s">
        <v>866</v>
      </c>
      <c r="E29" s="2"/>
      <c r="F29" s="1">
        <v>59000</v>
      </c>
      <c r="G29" s="2"/>
      <c r="H29" s="1">
        <v>54800</v>
      </c>
      <c r="I29" s="2"/>
      <c r="J29" s="1">
        <v>93000</v>
      </c>
      <c r="K29" s="1">
        <v>62000</v>
      </c>
      <c r="L29" s="2"/>
      <c r="M29" s="1">
        <v>58900</v>
      </c>
      <c r="N29" s="2"/>
      <c r="O29" s="2"/>
      <c r="P29" s="2"/>
    </row>
    <row r="30" spans="1:23" ht="39.75" customHeight="1" x14ac:dyDescent="0.15">
      <c r="A30" s="51">
        <v>44882</v>
      </c>
      <c r="B30" s="55" t="s">
        <v>137</v>
      </c>
      <c r="C30" s="21" t="s">
        <v>91</v>
      </c>
      <c r="D30" s="29" t="s">
        <v>867</v>
      </c>
      <c r="E30" s="2"/>
      <c r="F30" s="1">
        <v>55000</v>
      </c>
      <c r="G30" s="2"/>
      <c r="H30" s="4"/>
      <c r="I30" s="2"/>
      <c r="J30" s="4"/>
      <c r="K30" s="1">
        <v>58000</v>
      </c>
      <c r="L30" s="2"/>
      <c r="M30" s="1">
        <v>58800</v>
      </c>
      <c r="N30" s="2"/>
      <c r="O30" s="2"/>
      <c r="P30" s="2"/>
      <c r="Q30" s="247"/>
    </row>
    <row r="31" spans="1:23" ht="39.75" customHeight="1" x14ac:dyDescent="0.15">
      <c r="A31" s="51">
        <v>44882</v>
      </c>
      <c r="B31" s="55" t="s">
        <v>81</v>
      </c>
      <c r="C31" s="28" t="s">
        <v>262</v>
      </c>
      <c r="D31" s="29" t="s">
        <v>751</v>
      </c>
      <c r="E31" s="2"/>
      <c r="F31" s="1">
        <v>113100</v>
      </c>
      <c r="G31" s="2"/>
      <c r="H31" s="1">
        <v>117000</v>
      </c>
      <c r="I31" s="2"/>
      <c r="J31" s="4"/>
      <c r="K31" s="1">
        <v>117000</v>
      </c>
      <c r="L31" s="2"/>
      <c r="M31" s="4"/>
      <c r="N31" s="2"/>
      <c r="O31" s="2"/>
      <c r="P31" s="2"/>
      <c r="Q31" s="247"/>
    </row>
    <row r="32" spans="1:23" ht="39.75" customHeight="1" x14ac:dyDescent="0.15">
      <c r="A32" s="51">
        <v>44882</v>
      </c>
      <c r="B32" s="55" t="s">
        <v>10</v>
      </c>
      <c r="C32" s="23" t="s">
        <v>251</v>
      </c>
      <c r="D32" s="29" t="s">
        <v>644</v>
      </c>
      <c r="E32" s="2"/>
      <c r="F32" s="1">
        <v>19000</v>
      </c>
      <c r="G32" s="2"/>
      <c r="H32" s="1">
        <v>21400</v>
      </c>
      <c r="I32" s="2"/>
      <c r="J32" s="1">
        <v>34000</v>
      </c>
      <c r="K32" s="1">
        <v>20000</v>
      </c>
      <c r="L32" s="2"/>
      <c r="M32" s="1">
        <v>21800</v>
      </c>
      <c r="N32" s="2"/>
      <c r="O32" s="2"/>
      <c r="P32" s="2"/>
    </row>
    <row r="33" spans="1:16" ht="39.75" customHeight="1" x14ac:dyDescent="0.15">
      <c r="A33" s="51">
        <v>44882</v>
      </c>
      <c r="B33" s="55" t="s">
        <v>22</v>
      </c>
      <c r="C33" s="55" t="s">
        <v>92</v>
      </c>
      <c r="D33" s="29" t="s">
        <v>868</v>
      </c>
      <c r="E33" s="2"/>
      <c r="F33" s="1">
        <v>18600</v>
      </c>
      <c r="G33" s="2"/>
      <c r="H33" s="4"/>
      <c r="I33" s="2"/>
      <c r="J33" s="1">
        <v>24000</v>
      </c>
      <c r="K33" s="1">
        <v>21000</v>
      </c>
      <c r="L33" s="2"/>
      <c r="M33" s="1">
        <v>20800</v>
      </c>
      <c r="N33" s="2"/>
      <c r="O33" s="2"/>
      <c r="P33" s="2"/>
    </row>
    <row r="34" spans="1:16" ht="39.75" customHeight="1" x14ac:dyDescent="0.15">
      <c r="A34" s="51">
        <v>44889</v>
      </c>
      <c r="B34" s="55" t="s">
        <v>159</v>
      </c>
      <c r="C34" s="55" t="s">
        <v>869</v>
      </c>
      <c r="D34" s="29" t="s">
        <v>870</v>
      </c>
      <c r="E34" s="24"/>
      <c r="F34" s="18">
        <v>5400</v>
      </c>
      <c r="G34" s="24"/>
      <c r="H34" s="25"/>
      <c r="I34" s="24"/>
      <c r="J34" s="25"/>
      <c r="K34" s="18">
        <v>6000</v>
      </c>
      <c r="L34" s="24"/>
      <c r="M34" s="18">
        <v>7890</v>
      </c>
      <c r="N34" s="24"/>
      <c r="O34" s="24"/>
      <c r="P34" s="24"/>
    </row>
    <row r="35" spans="1:16" ht="39.75" customHeight="1" x14ac:dyDescent="0.15">
      <c r="A35" s="98">
        <v>44896</v>
      </c>
      <c r="B35" s="99" t="s">
        <v>11</v>
      </c>
      <c r="C35" s="99" t="s">
        <v>43</v>
      </c>
      <c r="D35" s="36" t="s">
        <v>871</v>
      </c>
      <c r="E35" s="147"/>
      <c r="F35" s="60">
        <v>57360</v>
      </c>
      <c r="G35" s="147"/>
      <c r="H35" s="148"/>
      <c r="I35" s="147"/>
      <c r="J35" s="148"/>
      <c r="K35" s="60">
        <v>66920</v>
      </c>
      <c r="L35" s="147"/>
      <c r="M35" s="60">
        <v>100000</v>
      </c>
      <c r="N35" s="147"/>
      <c r="O35" s="147"/>
      <c r="P35" s="147"/>
    </row>
    <row r="36" spans="1:16" ht="39.75" customHeight="1" x14ac:dyDescent="0.15">
      <c r="A36" s="107">
        <v>44896</v>
      </c>
      <c r="B36" s="66" t="s">
        <v>11</v>
      </c>
      <c r="C36" s="66" t="s">
        <v>44</v>
      </c>
      <c r="D36" s="37" t="s">
        <v>872</v>
      </c>
      <c r="E36" s="149"/>
      <c r="F36" s="67">
        <v>55320</v>
      </c>
      <c r="G36" s="149"/>
      <c r="H36" s="61"/>
      <c r="I36" s="149"/>
      <c r="J36" s="61"/>
      <c r="K36" s="67">
        <v>64540</v>
      </c>
      <c r="L36" s="149"/>
      <c r="M36" s="67">
        <v>100000</v>
      </c>
      <c r="N36" s="149"/>
      <c r="O36" s="149"/>
      <c r="P36" s="149"/>
    </row>
    <row r="37" spans="1:16" ht="39.75" customHeight="1" x14ac:dyDescent="0.15">
      <c r="A37" s="115">
        <v>44896</v>
      </c>
      <c r="B37" s="116" t="s">
        <v>11</v>
      </c>
      <c r="C37" s="116" t="s">
        <v>250</v>
      </c>
      <c r="D37" s="38"/>
      <c r="E37" s="165"/>
      <c r="F37" s="167">
        <v>112680</v>
      </c>
      <c r="G37" s="165"/>
      <c r="H37" s="166"/>
      <c r="I37" s="165"/>
      <c r="J37" s="166"/>
      <c r="K37" s="167">
        <v>131460</v>
      </c>
      <c r="L37" s="165"/>
      <c r="M37" s="167">
        <v>200000</v>
      </c>
      <c r="N37" s="165"/>
      <c r="O37" s="165"/>
      <c r="P37" s="165"/>
    </row>
    <row r="38" spans="1:16" ht="39.75" customHeight="1" x14ac:dyDescent="0.15">
      <c r="A38" s="51">
        <v>44896</v>
      </c>
      <c r="B38" s="55" t="s">
        <v>745</v>
      </c>
      <c r="C38" s="28" t="s">
        <v>873</v>
      </c>
      <c r="D38" s="15" t="s">
        <v>874</v>
      </c>
      <c r="E38" s="2"/>
      <c r="F38" s="1">
        <v>143351</v>
      </c>
      <c r="G38" s="2"/>
      <c r="H38" s="1">
        <v>173000</v>
      </c>
      <c r="I38" s="2"/>
      <c r="J38" s="4"/>
      <c r="K38" s="1">
        <v>154378</v>
      </c>
      <c r="L38" s="2"/>
      <c r="M38" s="1">
        <v>159000</v>
      </c>
      <c r="N38" s="2"/>
      <c r="O38" s="2"/>
      <c r="P38" s="2"/>
    </row>
    <row r="39" spans="1:16" ht="39.75" customHeight="1" x14ac:dyDescent="0.15">
      <c r="A39" s="51">
        <v>44896</v>
      </c>
      <c r="B39" s="55" t="s">
        <v>137</v>
      </c>
      <c r="C39" s="28" t="s">
        <v>338</v>
      </c>
      <c r="D39" s="29" t="s">
        <v>875</v>
      </c>
      <c r="E39" s="2"/>
      <c r="F39" s="1">
        <v>200000</v>
      </c>
      <c r="G39" s="2"/>
      <c r="H39" s="1">
        <v>299800</v>
      </c>
      <c r="I39" s="2"/>
      <c r="J39" s="1">
        <v>219500</v>
      </c>
      <c r="K39" s="1">
        <v>210000</v>
      </c>
      <c r="L39" s="2"/>
      <c r="M39" s="1">
        <v>188890</v>
      </c>
      <c r="N39" s="2"/>
      <c r="O39" s="2"/>
      <c r="P39" s="2"/>
    </row>
    <row r="40" spans="1:16" ht="39.75" customHeight="1" x14ac:dyDescent="0.15">
      <c r="A40" s="51">
        <v>44896</v>
      </c>
      <c r="B40" s="55" t="s">
        <v>137</v>
      </c>
      <c r="C40" s="28" t="s">
        <v>876</v>
      </c>
      <c r="D40" s="29" t="s">
        <v>877</v>
      </c>
      <c r="E40" s="2"/>
      <c r="F40" s="1">
        <v>13000</v>
      </c>
      <c r="G40" s="2"/>
      <c r="H40" s="4"/>
      <c r="I40" s="2"/>
      <c r="J40" s="1">
        <v>16200</v>
      </c>
      <c r="K40" s="1">
        <v>14000</v>
      </c>
      <c r="L40" s="2"/>
      <c r="M40" s="1">
        <v>13800</v>
      </c>
      <c r="N40" s="2"/>
      <c r="O40" s="2"/>
      <c r="P40" s="2"/>
    </row>
    <row r="41" spans="1:16" ht="39.75" customHeight="1" x14ac:dyDescent="0.15">
      <c r="A41" s="51">
        <v>44896</v>
      </c>
      <c r="B41" s="55" t="s">
        <v>137</v>
      </c>
      <c r="C41" s="28" t="s">
        <v>104</v>
      </c>
      <c r="D41" s="29" t="s">
        <v>878</v>
      </c>
      <c r="E41" s="2"/>
      <c r="F41" s="1">
        <v>34000</v>
      </c>
      <c r="G41" s="2"/>
      <c r="H41" s="1">
        <v>40700</v>
      </c>
      <c r="I41" s="2"/>
      <c r="J41" s="4"/>
      <c r="K41" s="1">
        <v>36000</v>
      </c>
      <c r="L41" s="2"/>
      <c r="M41" s="1">
        <v>24800</v>
      </c>
      <c r="N41" s="2"/>
      <c r="O41" s="2"/>
      <c r="P41" s="2"/>
    </row>
    <row r="42" spans="1:16" ht="39.75" customHeight="1" x14ac:dyDescent="0.15">
      <c r="A42" s="51">
        <v>44896</v>
      </c>
      <c r="B42" s="55" t="s">
        <v>137</v>
      </c>
      <c r="C42" s="28" t="s">
        <v>879</v>
      </c>
      <c r="D42" s="29" t="s">
        <v>880</v>
      </c>
      <c r="E42" s="2"/>
      <c r="F42" s="1">
        <v>48000</v>
      </c>
      <c r="G42" s="2"/>
      <c r="H42" s="4"/>
      <c r="I42" s="2"/>
      <c r="J42" s="1">
        <v>98050</v>
      </c>
      <c r="K42" s="1">
        <v>50000</v>
      </c>
      <c r="L42" s="2"/>
      <c r="M42" s="1">
        <v>51800</v>
      </c>
      <c r="N42" s="2"/>
      <c r="O42" s="2"/>
      <c r="P42" s="2"/>
    </row>
    <row r="43" spans="1:16" ht="39.75" customHeight="1" x14ac:dyDescent="0.15">
      <c r="A43" s="51">
        <v>44896</v>
      </c>
      <c r="B43" s="55" t="s">
        <v>137</v>
      </c>
      <c r="C43" s="28" t="s">
        <v>881</v>
      </c>
      <c r="D43" s="29" t="s">
        <v>882</v>
      </c>
      <c r="E43" s="2"/>
      <c r="F43" s="1">
        <v>9000</v>
      </c>
      <c r="G43" s="2"/>
      <c r="H43" s="4"/>
      <c r="I43" s="2"/>
      <c r="J43" s="4"/>
      <c r="K43" s="1">
        <v>11000</v>
      </c>
      <c r="L43" s="2"/>
      <c r="M43" s="1">
        <v>11000</v>
      </c>
      <c r="N43" s="2"/>
      <c r="O43" s="2"/>
      <c r="P43" s="2"/>
    </row>
    <row r="44" spans="1:16" ht="39.75" customHeight="1" x14ac:dyDescent="0.15">
      <c r="A44" s="51">
        <v>44896</v>
      </c>
      <c r="B44" s="55" t="s">
        <v>12</v>
      </c>
      <c r="C44" s="28" t="s">
        <v>201</v>
      </c>
      <c r="D44" s="29" t="s">
        <v>883</v>
      </c>
      <c r="E44" s="2"/>
      <c r="F44" s="1">
        <v>39000</v>
      </c>
      <c r="G44" s="2"/>
      <c r="H44" s="4"/>
      <c r="I44" s="2"/>
      <c r="J44" s="4"/>
      <c r="K44" s="1">
        <v>42000</v>
      </c>
      <c r="L44" s="2"/>
      <c r="M44" s="1">
        <v>38000</v>
      </c>
      <c r="N44" s="2"/>
      <c r="O44" s="2"/>
      <c r="P44" s="2"/>
    </row>
    <row r="45" spans="1:16" ht="39.75" customHeight="1" x14ac:dyDescent="0.15">
      <c r="A45" s="51">
        <v>44896</v>
      </c>
      <c r="B45" s="55" t="s">
        <v>12</v>
      </c>
      <c r="C45" s="55" t="s">
        <v>249</v>
      </c>
      <c r="D45" s="40" t="s">
        <v>884</v>
      </c>
      <c r="E45" s="2"/>
      <c r="F45" s="1">
        <v>4500</v>
      </c>
      <c r="G45" s="2"/>
      <c r="H45" s="1">
        <v>9000</v>
      </c>
      <c r="I45" s="2"/>
      <c r="J45" s="1">
        <v>6680</v>
      </c>
      <c r="K45" s="1">
        <v>5200</v>
      </c>
      <c r="L45" s="2"/>
      <c r="M45" s="1">
        <v>4900</v>
      </c>
      <c r="N45" s="2"/>
      <c r="O45" s="2"/>
      <c r="P45" s="2"/>
    </row>
    <row r="46" spans="1:16" ht="39.75" customHeight="1" x14ac:dyDescent="0.15">
      <c r="A46" s="98">
        <v>44896</v>
      </c>
      <c r="B46" s="99" t="s">
        <v>12</v>
      </c>
      <c r="C46" s="77" t="s">
        <v>203</v>
      </c>
      <c r="D46" s="78" t="s">
        <v>885</v>
      </c>
      <c r="E46" s="6"/>
      <c r="F46" s="5">
        <v>4800</v>
      </c>
      <c r="G46" s="6"/>
      <c r="H46" s="5">
        <v>6800</v>
      </c>
      <c r="I46" s="6"/>
      <c r="J46" s="5">
        <v>6410</v>
      </c>
      <c r="K46" s="5">
        <v>5600</v>
      </c>
      <c r="L46" s="6"/>
      <c r="M46" s="5">
        <v>4900</v>
      </c>
      <c r="N46" s="6"/>
      <c r="O46" s="6"/>
      <c r="P46" s="6"/>
    </row>
    <row r="47" spans="1:16" ht="39.75" customHeight="1" x14ac:dyDescent="0.15">
      <c r="A47" s="107">
        <v>44896</v>
      </c>
      <c r="B47" s="66" t="s">
        <v>12</v>
      </c>
      <c r="C47" s="48" t="s">
        <v>204</v>
      </c>
      <c r="D47" s="79" t="s">
        <v>885</v>
      </c>
      <c r="E47" s="8"/>
      <c r="F47" s="7">
        <v>4800</v>
      </c>
      <c r="G47" s="8"/>
      <c r="H47" s="7">
        <v>6800</v>
      </c>
      <c r="I47" s="8"/>
      <c r="J47" s="7">
        <v>6410</v>
      </c>
      <c r="K47" s="7">
        <v>5600</v>
      </c>
      <c r="L47" s="8"/>
      <c r="M47" s="7">
        <v>4900</v>
      </c>
      <c r="N47" s="8"/>
      <c r="O47" s="8"/>
      <c r="P47" s="8"/>
    </row>
    <row r="48" spans="1:16" ht="39.75" customHeight="1" x14ac:dyDescent="0.15">
      <c r="A48" s="107">
        <v>44896</v>
      </c>
      <c r="B48" s="66" t="s">
        <v>12</v>
      </c>
      <c r="C48" s="48" t="s">
        <v>205</v>
      </c>
      <c r="D48" s="79" t="s">
        <v>886</v>
      </c>
      <c r="E48" s="8"/>
      <c r="F48" s="7">
        <v>5200</v>
      </c>
      <c r="G48" s="8"/>
      <c r="H48" s="7">
        <v>8800</v>
      </c>
      <c r="I48" s="8"/>
      <c r="J48" s="7">
        <v>6710</v>
      </c>
      <c r="K48" s="7">
        <v>6000</v>
      </c>
      <c r="L48" s="8"/>
      <c r="M48" s="7">
        <v>5100</v>
      </c>
      <c r="N48" s="8"/>
      <c r="O48" s="8"/>
      <c r="P48" s="8"/>
    </row>
    <row r="49" spans="1:16" ht="39.75" customHeight="1" x14ac:dyDescent="0.15">
      <c r="A49" s="115">
        <v>44896</v>
      </c>
      <c r="B49" s="116" t="s">
        <v>12</v>
      </c>
      <c r="C49" s="150" t="s">
        <v>808</v>
      </c>
      <c r="D49" s="152"/>
      <c r="E49" s="12"/>
      <c r="F49" s="14">
        <v>14800</v>
      </c>
      <c r="G49" s="12"/>
      <c r="H49" s="14">
        <v>22400</v>
      </c>
      <c r="I49" s="12"/>
      <c r="J49" s="14">
        <v>19530</v>
      </c>
      <c r="K49" s="14">
        <v>17200</v>
      </c>
      <c r="L49" s="12"/>
      <c r="M49" s="14">
        <v>14900</v>
      </c>
      <c r="N49" s="12"/>
      <c r="O49" s="12"/>
      <c r="P49" s="12"/>
    </row>
    <row r="50" spans="1:16" ht="39.75" customHeight="1" x14ac:dyDescent="0.15">
      <c r="A50" s="51">
        <v>44903</v>
      </c>
      <c r="B50" s="55" t="s">
        <v>137</v>
      </c>
      <c r="C50" s="28" t="s">
        <v>887</v>
      </c>
      <c r="D50" s="40" t="s">
        <v>888</v>
      </c>
      <c r="E50" s="2"/>
      <c r="F50" s="1">
        <v>20000</v>
      </c>
      <c r="G50" s="2"/>
      <c r="H50" s="4"/>
      <c r="I50" s="2"/>
      <c r="J50" s="1">
        <v>24600</v>
      </c>
      <c r="K50" s="1">
        <v>21000</v>
      </c>
      <c r="L50" s="2"/>
      <c r="M50" s="1">
        <v>23800</v>
      </c>
      <c r="N50" s="2"/>
      <c r="O50" s="2"/>
      <c r="P50" s="2"/>
    </row>
    <row r="51" spans="1:16" ht="39.75" customHeight="1" x14ac:dyDescent="0.15">
      <c r="A51" s="51">
        <v>44903</v>
      </c>
      <c r="B51" s="55" t="s">
        <v>11</v>
      </c>
      <c r="C51" s="28" t="s">
        <v>444</v>
      </c>
      <c r="D51" s="40" t="s">
        <v>889</v>
      </c>
      <c r="E51" s="2"/>
      <c r="F51" s="1">
        <v>12000</v>
      </c>
      <c r="G51" s="2"/>
      <c r="H51" s="1">
        <v>15300</v>
      </c>
      <c r="I51" s="2"/>
      <c r="J51" s="1">
        <v>11000</v>
      </c>
      <c r="K51" s="1">
        <v>12400</v>
      </c>
      <c r="L51" s="2"/>
      <c r="M51" s="1">
        <v>11950</v>
      </c>
      <c r="N51" s="2"/>
      <c r="O51" s="2"/>
      <c r="P51" s="2"/>
    </row>
    <row r="52" spans="1:16" ht="39.75" customHeight="1" x14ac:dyDescent="0.15">
      <c r="A52" s="51">
        <v>44903</v>
      </c>
      <c r="B52" s="55" t="s">
        <v>11</v>
      </c>
      <c r="C52" s="28" t="s">
        <v>419</v>
      </c>
      <c r="D52" s="40" t="s">
        <v>727</v>
      </c>
      <c r="E52" s="2"/>
      <c r="F52" s="1">
        <v>38500</v>
      </c>
      <c r="G52" s="2"/>
      <c r="H52" s="1">
        <v>45800</v>
      </c>
      <c r="I52" s="2"/>
      <c r="J52" s="1">
        <v>28000</v>
      </c>
      <c r="K52" s="1">
        <v>40250</v>
      </c>
      <c r="L52" s="2"/>
      <c r="M52" s="1">
        <v>45000</v>
      </c>
      <c r="N52" s="2"/>
      <c r="O52" s="2"/>
      <c r="P52" s="2"/>
    </row>
    <row r="53" spans="1:16" ht="39.75" customHeight="1" x14ac:dyDescent="0.15">
      <c r="A53" s="51">
        <v>44903</v>
      </c>
      <c r="B53" s="55" t="s">
        <v>12</v>
      </c>
      <c r="C53" s="28" t="s">
        <v>196</v>
      </c>
      <c r="D53" s="40" t="s">
        <v>890</v>
      </c>
      <c r="E53" s="2"/>
      <c r="F53" s="1">
        <v>13920</v>
      </c>
      <c r="G53" s="2"/>
      <c r="H53" s="4"/>
      <c r="I53" s="2"/>
      <c r="J53" s="4"/>
      <c r="K53" s="1">
        <v>14400</v>
      </c>
      <c r="L53" s="2"/>
      <c r="M53" s="1">
        <v>13800</v>
      </c>
      <c r="N53" s="2"/>
      <c r="O53" s="2"/>
      <c r="P53" s="2"/>
    </row>
    <row r="54" spans="1:16" ht="39.75" customHeight="1" x14ac:dyDescent="0.15">
      <c r="A54" s="51">
        <v>44903</v>
      </c>
      <c r="B54" s="55" t="s">
        <v>137</v>
      </c>
      <c r="C54" s="28" t="s">
        <v>186</v>
      </c>
      <c r="D54" s="40" t="s">
        <v>891</v>
      </c>
      <c r="E54" s="2"/>
      <c r="F54" s="1">
        <v>160000</v>
      </c>
      <c r="G54" s="2"/>
      <c r="H54" s="1">
        <v>200000</v>
      </c>
      <c r="I54" s="2"/>
      <c r="J54" s="4"/>
      <c r="K54" s="1">
        <v>168000</v>
      </c>
      <c r="L54" s="2"/>
      <c r="M54" s="4"/>
      <c r="N54" s="2"/>
      <c r="O54" s="2"/>
      <c r="P54" s="2"/>
    </row>
    <row r="55" spans="1:16" ht="39.75" customHeight="1" x14ac:dyDescent="0.15">
      <c r="A55" s="51">
        <v>44903</v>
      </c>
      <c r="B55" s="55" t="s">
        <v>137</v>
      </c>
      <c r="C55" s="28" t="s">
        <v>187</v>
      </c>
      <c r="D55" s="40" t="s">
        <v>892</v>
      </c>
      <c r="E55" s="2"/>
      <c r="F55" s="1">
        <v>135000</v>
      </c>
      <c r="G55" s="2"/>
      <c r="H55" s="1">
        <v>168750</v>
      </c>
      <c r="I55" s="2"/>
      <c r="J55" s="4"/>
      <c r="K55" s="1">
        <v>141750</v>
      </c>
      <c r="L55" s="2"/>
      <c r="M55" s="4"/>
      <c r="N55" s="2"/>
      <c r="O55" s="2"/>
      <c r="P55" s="2"/>
    </row>
    <row r="56" spans="1:16" ht="39.75" customHeight="1" x14ac:dyDescent="0.15">
      <c r="A56" s="51">
        <v>44903</v>
      </c>
      <c r="B56" s="55" t="s">
        <v>137</v>
      </c>
      <c r="C56" s="28" t="s">
        <v>188</v>
      </c>
      <c r="D56" s="40" t="s">
        <v>893</v>
      </c>
      <c r="E56" s="2"/>
      <c r="F56" s="1">
        <v>65000</v>
      </c>
      <c r="G56" s="2"/>
      <c r="H56" s="1">
        <v>81250</v>
      </c>
      <c r="I56" s="2"/>
      <c r="J56" s="4"/>
      <c r="K56" s="1">
        <v>68250</v>
      </c>
      <c r="L56" s="2"/>
      <c r="M56" s="4"/>
      <c r="N56" s="2"/>
      <c r="O56" s="2"/>
      <c r="P56" s="2"/>
    </row>
    <row r="57" spans="1:16" ht="39.75" customHeight="1" x14ac:dyDescent="0.15">
      <c r="A57" s="51">
        <v>44903</v>
      </c>
      <c r="B57" s="55" t="s">
        <v>10</v>
      </c>
      <c r="C57" s="28" t="s">
        <v>189</v>
      </c>
      <c r="D57" s="40" t="s">
        <v>894</v>
      </c>
      <c r="E57" s="2"/>
      <c r="F57" s="1">
        <v>72000</v>
      </c>
      <c r="G57" s="2"/>
      <c r="H57" s="1">
        <v>90000</v>
      </c>
      <c r="I57" s="2"/>
      <c r="J57" s="4"/>
      <c r="K57" s="1">
        <v>75600</v>
      </c>
      <c r="L57" s="2"/>
      <c r="M57" s="4"/>
      <c r="N57" s="2"/>
      <c r="O57" s="2"/>
      <c r="P57" s="2"/>
    </row>
    <row r="58" spans="1:16" ht="39.75" customHeight="1" x14ac:dyDescent="0.15">
      <c r="A58" s="51">
        <v>44903</v>
      </c>
      <c r="C58" s="28" t="s">
        <v>60</v>
      </c>
      <c r="E58" s="2"/>
      <c r="F58" s="1">
        <v>432000</v>
      </c>
      <c r="G58" s="2"/>
      <c r="H58" s="1">
        <v>540000</v>
      </c>
      <c r="I58" s="2"/>
      <c r="J58" s="4"/>
      <c r="K58" s="1">
        <v>453600</v>
      </c>
      <c r="L58" s="2"/>
      <c r="M58" s="4"/>
      <c r="N58" s="2"/>
      <c r="O58" s="2"/>
      <c r="P58" s="2"/>
    </row>
    <row r="59" spans="1:16" ht="39.75" customHeight="1" x14ac:dyDescent="0.15">
      <c r="A59" s="51">
        <v>44910</v>
      </c>
      <c r="B59" s="55" t="s">
        <v>10</v>
      </c>
      <c r="C59" s="28" t="s">
        <v>110</v>
      </c>
      <c r="D59" s="40" t="s">
        <v>895</v>
      </c>
      <c r="E59" s="2"/>
      <c r="F59" s="1">
        <v>36000</v>
      </c>
      <c r="G59" s="2"/>
      <c r="H59" s="1">
        <v>28800</v>
      </c>
      <c r="I59" s="2"/>
      <c r="J59" s="4"/>
      <c r="K59" s="1">
        <v>37200</v>
      </c>
      <c r="L59" s="2"/>
      <c r="M59" s="1">
        <v>29900</v>
      </c>
      <c r="N59" s="2"/>
      <c r="O59" s="2"/>
      <c r="P59" s="2"/>
    </row>
    <row r="60" spans="1:16" ht="39.75" customHeight="1" x14ac:dyDescent="0.15">
      <c r="A60" s="51">
        <v>44910</v>
      </c>
      <c r="B60" s="55" t="s">
        <v>10</v>
      </c>
      <c r="C60" s="28" t="s">
        <v>41</v>
      </c>
      <c r="D60" s="40" t="s">
        <v>676</v>
      </c>
      <c r="E60" s="2"/>
      <c r="F60" s="1">
        <v>7800</v>
      </c>
      <c r="G60" s="2"/>
      <c r="H60" s="4"/>
      <c r="I60" s="2"/>
      <c r="J60" s="4"/>
      <c r="K60" s="1">
        <v>8000</v>
      </c>
      <c r="L60" s="2"/>
      <c r="M60" s="1">
        <v>9900</v>
      </c>
      <c r="N60" s="2"/>
      <c r="O60" s="2"/>
      <c r="P60" s="2"/>
    </row>
    <row r="61" spans="1:16" ht="39.75" customHeight="1" x14ac:dyDescent="0.15">
      <c r="A61" s="51">
        <v>44910</v>
      </c>
      <c r="B61" s="55" t="s">
        <v>28</v>
      </c>
      <c r="C61" s="28" t="s">
        <v>431</v>
      </c>
      <c r="D61" s="40" t="s">
        <v>896</v>
      </c>
      <c r="E61" s="2"/>
      <c r="F61" s="1">
        <v>48000</v>
      </c>
      <c r="G61" s="2"/>
      <c r="H61" s="4"/>
      <c r="I61" s="2"/>
      <c r="J61" s="4"/>
      <c r="K61" s="1">
        <v>50000</v>
      </c>
      <c r="L61" s="2"/>
      <c r="M61" s="1">
        <v>46800</v>
      </c>
      <c r="N61" s="2"/>
      <c r="O61" s="2"/>
      <c r="P61" s="2"/>
    </row>
    <row r="62" spans="1:16" ht="39.75" customHeight="1" x14ac:dyDescent="0.15">
      <c r="A62" s="51">
        <v>44910</v>
      </c>
      <c r="B62" s="55" t="s">
        <v>159</v>
      </c>
      <c r="C62" s="28" t="s">
        <v>175</v>
      </c>
      <c r="D62" s="40" t="s">
        <v>897</v>
      </c>
      <c r="E62" s="2"/>
      <c r="F62" s="1">
        <v>29700</v>
      </c>
      <c r="G62" s="2"/>
      <c r="H62" s="4"/>
      <c r="I62" s="2"/>
      <c r="J62" s="4"/>
      <c r="K62" s="1">
        <v>33000</v>
      </c>
      <c r="L62" s="2"/>
      <c r="M62" s="1">
        <v>33000</v>
      </c>
      <c r="N62" s="2"/>
      <c r="O62" s="2"/>
      <c r="P62" s="2"/>
    </row>
    <row r="63" spans="1:16" ht="39.75" customHeight="1" x14ac:dyDescent="0.15">
      <c r="A63" s="51">
        <v>44910</v>
      </c>
      <c r="B63" s="55" t="s">
        <v>11</v>
      </c>
      <c r="C63" s="28" t="s">
        <v>32</v>
      </c>
      <c r="D63" s="40" t="s">
        <v>792</v>
      </c>
      <c r="E63" s="2"/>
      <c r="F63" s="1">
        <v>9000</v>
      </c>
      <c r="G63" s="2"/>
      <c r="H63" s="1">
        <v>15500</v>
      </c>
      <c r="I63" s="2"/>
      <c r="J63" s="1">
        <v>10600</v>
      </c>
      <c r="K63" s="1">
        <v>10000</v>
      </c>
      <c r="L63" s="2"/>
      <c r="M63" s="1">
        <v>7980</v>
      </c>
      <c r="N63" s="2"/>
      <c r="O63" s="2"/>
      <c r="P63" s="2"/>
    </row>
    <row r="64" spans="1:16" ht="39.75" customHeight="1" x14ac:dyDescent="0.15">
      <c r="A64" s="51">
        <v>44910</v>
      </c>
      <c r="B64" s="55" t="s">
        <v>11</v>
      </c>
      <c r="C64" s="28" t="s">
        <v>222</v>
      </c>
      <c r="D64" s="40" t="s">
        <v>725</v>
      </c>
      <c r="E64" s="2"/>
      <c r="F64" s="1">
        <v>41000</v>
      </c>
      <c r="G64" s="2"/>
      <c r="H64" s="1">
        <v>64800</v>
      </c>
      <c r="I64" s="2"/>
      <c r="J64" s="1">
        <v>37800</v>
      </c>
      <c r="K64" s="1">
        <v>42000</v>
      </c>
      <c r="L64" s="2"/>
      <c r="M64" s="1">
        <v>70000</v>
      </c>
      <c r="N64" s="2"/>
      <c r="O64" s="2"/>
      <c r="P64" s="2"/>
    </row>
    <row r="65" spans="1:17" ht="39.75" customHeight="1" x14ac:dyDescent="0.15">
      <c r="A65" s="51">
        <v>44910</v>
      </c>
      <c r="B65" s="55" t="s">
        <v>11</v>
      </c>
      <c r="C65" s="28" t="s">
        <v>145</v>
      </c>
      <c r="D65" s="40" t="s">
        <v>676</v>
      </c>
      <c r="E65" s="2"/>
      <c r="F65" s="1">
        <v>34500</v>
      </c>
      <c r="G65" s="2"/>
      <c r="H65" s="1">
        <v>69800</v>
      </c>
      <c r="I65" s="2"/>
      <c r="J65" s="1">
        <v>50700</v>
      </c>
      <c r="K65" s="1">
        <v>36000</v>
      </c>
      <c r="L65" s="2"/>
      <c r="M65" s="1">
        <v>70000</v>
      </c>
      <c r="N65" s="2"/>
      <c r="O65" s="2"/>
      <c r="P65" s="2"/>
    </row>
    <row r="66" spans="1:17" ht="39.75" customHeight="1" x14ac:dyDescent="0.15">
      <c r="A66" s="51">
        <v>44910</v>
      </c>
      <c r="B66" s="55" t="s">
        <v>11</v>
      </c>
      <c r="C66" s="28" t="s">
        <v>80</v>
      </c>
      <c r="D66" s="40" t="s">
        <v>898</v>
      </c>
      <c r="E66" s="2"/>
      <c r="F66" s="1">
        <v>40800</v>
      </c>
      <c r="G66" s="2"/>
      <c r="H66" s="1">
        <v>62800</v>
      </c>
      <c r="I66" s="2"/>
      <c r="J66" s="1">
        <v>40200</v>
      </c>
      <c r="K66" s="1">
        <v>42000</v>
      </c>
      <c r="L66" s="2"/>
      <c r="M66" s="1">
        <v>50000</v>
      </c>
      <c r="N66" s="2"/>
      <c r="O66" s="2"/>
      <c r="P66" s="2"/>
    </row>
    <row r="67" spans="1:17" ht="39.75" customHeight="1" x14ac:dyDescent="0.15">
      <c r="A67" s="51">
        <v>44910</v>
      </c>
      <c r="B67" s="55" t="s">
        <v>11</v>
      </c>
      <c r="C67" s="28" t="s">
        <v>317</v>
      </c>
      <c r="D67" s="40" t="s">
        <v>727</v>
      </c>
      <c r="E67" s="2"/>
      <c r="F67" s="1">
        <v>10150</v>
      </c>
      <c r="G67" s="2"/>
      <c r="H67" s="1">
        <v>39800</v>
      </c>
      <c r="I67" s="2"/>
      <c r="J67" s="1">
        <v>28700</v>
      </c>
      <c r="K67" s="1">
        <v>12000</v>
      </c>
      <c r="L67" s="2"/>
      <c r="M67" s="1">
        <v>30000</v>
      </c>
      <c r="N67" s="2"/>
      <c r="O67" s="2"/>
      <c r="P67" s="2"/>
    </row>
    <row r="68" spans="1:17" ht="39.75" customHeight="1" x14ac:dyDescent="0.15">
      <c r="A68" s="51">
        <v>44910</v>
      </c>
      <c r="B68" s="55" t="s">
        <v>11</v>
      </c>
      <c r="C68" s="28" t="s">
        <v>899</v>
      </c>
      <c r="D68" s="40" t="s">
        <v>818</v>
      </c>
      <c r="E68" s="2"/>
      <c r="F68" s="1">
        <v>54000</v>
      </c>
      <c r="G68" s="2"/>
      <c r="H68" s="1">
        <v>65800</v>
      </c>
      <c r="I68" s="2"/>
      <c r="J68" s="1">
        <v>48000</v>
      </c>
      <c r="K68" s="1">
        <v>55000</v>
      </c>
      <c r="L68" s="2"/>
      <c r="M68" s="1">
        <v>70000</v>
      </c>
      <c r="N68" s="2"/>
      <c r="O68" s="2"/>
      <c r="P68" s="2"/>
    </row>
    <row r="69" spans="1:17" ht="39.75" customHeight="1" x14ac:dyDescent="0.15">
      <c r="A69" s="51">
        <v>44910</v>
      </c>
      <c r="B69" s="55" t="s">
        <v>11</v>
      </c>
      <c r="C69" s="28" t="s">
        <v>900</v>
      </c>
      <c r="D69" s="40" t="s">
        <v>725</v>
      </c>
      <c r="E69" s="2"/>
      <c r="F69" s="1">
        <v>52000</v>
      </c>
      <c r="G69" s="2"/>
      <c r="H69" s="1">
        <v>64800</v>
      </c>
      <c r="I69" s="2"/>
      <c r="J69" s="1">
        <v>37800</v>
      </c>
      <c r="K69" s="1">
        <v>54000</v>
      </c>
      <c r="L69" s="2"/>
      <c r="M69" s="1">
        <v>70000</v>
      </c>
      <c r="N69" s="2"/>
      <c r="O69" s="2"/>
      <c r="P69" s="2"/>
    </row>
    <row r="70" spans="1:17" ht="39.75" customHeight="1" x14ac:dyDescent="0.15">
      <c r="A70" s="51">
        <v>44910</v>
      </c>
      <c r="B70" s="55" t="s">
        <v>11</v>
      </c>
      <c r="C70" s="28" t="s">
        <v>223</v>
      </c>
      <c r="D70" s="40" t="s">
        <v>723</v>
      </c>
      <c r="E70" s="2"/>
      <c r="F70" s="1">
        <v>26950</v>
      </c>
      <c r="G70" s="2"/>
      <c r="H70" s="1">
        <v>65800</v>
      </c>
      <c r="I70" s="2"/>
      <c r="J70" s="1">
        <v>28000</v>
      </c>
      <c r="K70" s="1">
        <v>28000</v>
      </c>
      <c r="L70" s="2"/>
      <c r="M70" s="1">
        <v>50000</v>
      </c>
      <c r="N70" s="2"/>
      <c r="O70" s="2"/>
      <c r="P70" s="2"/>
    </row>
    <row r="71" spans="1:17" ht="39.75" customHeight="1" x14ac:dyDescent="0.15">
      <c r="A71" s="51">
        <v>44910</v>
      </c>
      <c r="B71" s="55" t="s">
        <v>11</v>
      </c>
      <c r="C71" s="28" t="s">
        <v>324</v>
      </c>
      <c r="D71" s="40" t="s">
        <v>726</v>
      </c>
      <c r="E71" s="2"/>
      <c r="F71" s="1">
        <v>42000</v>
      </c>
      <c r="G71" s="2"/>
      <c r="H71" s="1">
        <v>67800</v>
      </c>
      <c r="I71" s="2"/>
      <c r="J71" s="1">
        <v>42800</v>
      </c>
      <c r="K71" s="1">
        <v>43500</v>
      </c>
      <c r="L71" s="2"/>
      <c r="M71" s="1">
        <v>70000</v>
      </c>
      <c r="N71" s="2"/>
      <c r="O71" s="2"/>
      <c r="P71" s="2"/>
    </row>
    <row r="72" spans="1:17" ht="39.75" customHeight="1" x14ac:dyDescent="0.15">
      <c r="A72" s="51">
        <v>44917</v>
      </c>
      <c r="B72" s="55" t="s">
        <v>745</v>
      </c>
      <c r="C72" s="28" t="s">
        <v>901</v>
      </c>
      <c r="D72" s="40" t="s">
        <v>792</v>
      </c>
      <c r="E72" s="2"/>
      <c r="F72" s="1">
        <v>11600</v>
      </c>
      <c r="G72" s="2"/>
      <c r="H72" s="1">
        <v>18800</v>
      </c>
      <c r="I72" s="2"/>
      <c r="J72" s="1">
        <v>11800</v>
      </c>
      <c r="K72" s="1">
        <v>12000</v>
      </c>
      <c r="L72" s="2"/>
      <c r="M72" s="1">
        <v>10980</v>
      </c>
      <c r="N72" s="2"/>
      <c r="O72" s="2"/>
      <c r="P72" s="2"/>
      <c r="Q72" s="247"/>
    </row>
    <row r="73" spans="1:17" ht="39.75" customHeight="1" x14ac:dyDescent="0.15">
      <c r="A73" s="51">
        <v>44917</v>
      </c>
      <c r="B73" s="55" t="s">
        <v>10</v>
      </c>
      <c r="C73" s="28" t="s">
        <v>101</v>
      </c>
      <c r="D73" s="40" t="s">
        <v>902</v>
      </c>
      <c r="E73" s="2"/>
      <c r="F73" s="1">
        <v>9000</v>
      </c>
      <c r="G73" s="2"/>
      <c r="H73" s="4"/>
      <c r="I73" s="2"/>
      <c r="J73" s="1">
        <v>5700</v>
      </c>
      <c r="K73" s="1">
        <v>9200</v>
      </c>
      <c r="L73" s="2"/>
      <c r="M73" s="1">
        <v>8960</v>
      </c>
      <c r="N73" s="2"/>
      <c r="O73" s="2"/>
      <c r="P73" s="2"/>
    </row>
    <row r="74" spans="1:17" ht="39.75" customHeight="1" x14ac:dyDescent="0.15">
      <c r="A74" s="51">
        <v>44917</v>
      </c>
      <c r="B74" s="55" t="s">
        <v>12</v>
      </c>
      <c r="C74" s="28" t="s">
        <v>202</v>
      </c>
      <c r="D74" s="40" t="s">
        <v>725</v>
      </c>
      <c r="E74" s="2"/>
      <c r="F74" s="1">
        <v>9800</v>
      </c>
      <c r="G74" s="2"/>
      <c r="H74" s="4"/>
      <c r="I74" s="2"/>
      <c r="J74" s="4"/>
      <c r="K74" s="1">
        <v>10000</v>
      </c>
      <c r="L74" s="2"/>
      <c r="M74" s="1">
        <v>11000</v>
      </c>
      <c r="N74" s="2"/>
      <c r="O74" s="2"/>
      <c r="P74" s="2"/>
      <c r="Q74" s="30" t="s">
        <v>109</v>
      </c>
    </row>
    <row r="75" spans="1:17" ht="39.75" customHeight="1" x14ac:dyDescent="0.15">
      <c r="A75" s="51">
        <v>44917</v>
      </c>
      <c r="B75" s="55" t="s">
        <v>137</v>
      </c>
      <c r="C75" s="144" t="s">
        <v>903</v>
      </c>
      <c r="D75" s="125" t="s">
        <v>904</v>
      </c>
      <c r="E75" s="2"/>
      <c r="F75" s="1">
        <v>57000</v>
      </c>
      <c r="G75" s="2"/>
      <c r="H75" s="1">
        <v>57000</v>
      </c>
      <c r="I75" s="2"/>
      <c r="J75" s="1">
        <v>53800</v>
      </c>
      <c r="K75" s="1">
        <v>60000</v>
      </c>
      <c r="L75" s="2"/>
      <c r="M75" s="1">
        <v>62800</v>
      </c>
      <c r="N75" s="2"/>
      <c r="O75" s="2"/>
      <c r="P75" s="2"/>
    </row>
    <row r="76" spans="1:17" ht="39.75" customHeight="1" x14ac:dyDescent="0.15">
      <c r="A76" s="51">
        <v>44917</v>
      </c>
      <c r="B76" s="55" t="s">
        <v>22</v>
      </c>
      <c r="C76" s="137" t="s">
        <v>905</v>
      </c>
      <c r="D76" s="125" t="s">
        <v>906</v>
      </c>
      <c r="E76" s="2"/>
      <c r="F76" s="1">
        <v>86400</v>
      </c>
      <c r="G76" s="2"/>
      <c r="H76" s="4"/>
      <c r="I76" s="2"/>
      <c r="J76" s="4"/>
      <c r="K76" s="1">
        <v>82800</v>
      </c>
      <c r="L76" s="2"/>
      <c r="M76" s="4"/>
      <c r="N76" s="2"/>
      <c r="O76" s="2"/>
      <c r="P76" s="2"/>
    </row>
    <row r="77" spans="1:17" ht="39.75" customHeight="1" x14ac:dyDescent="0.15">
      <c r="A77" s="51">
        <v>44938</v>
      </c>
      <c r="B77" s="55" t="s">
        <v>11</v>
      </c>
      <c r="C77" s="276" t="s">
        <v>154</v>
      </c>
      <c r="D77" s="278" t="s">
        <v>792</v>
      </c>
      <c r="E77" s="2"/>
      <c r="F77" s="1">
        <v>12100</v>
      </c>
      <c r="G77" s="2"/>
      <c r="H77" s="1">
        <v>14500</v>
      </c>
      <c r="I77" s="2"/>
      <c r="J77" s="1">
        <v>11600</v>
      </c>
      <c r="K77" s="1">
        <v>12000</v>
      </c>
      <c r="L77" s="2"/>
      <c r="M77" s="1">
        <v>8880</v>
      </c>
      <c r="N77" s="2"/>
      <c r="O77" s="2"/>
      <c r="P77" s="2"/>
    </row>
    <row r="78" spans="1:17" ht="39.75" customHeight="1" x14ac:dyDescent="0.15">
      <c r="A78" s="51">
        <v>44938</v>
      </c>
      <c r="B78" s="55" t="s">
        <v>11</v>
      </c>
      <c r="C78" s="276" t="s">
        <v>52</v>
      </c>
      <c r="D78" s="278" t="s">
        <v>792</v>
      </c>
      <c r="E78" s="2"/>
      <c r="F78" s="1">
        <v>21000</v>
      </c>
      <c r="G78" s="2"/>
      <c r="H78" s="1">
        <v>26800</v>
      </c>
      <c r="I78" s="2"/>
      <c r="J78" s="1">
        <v>18500</v>
      </c>
      <c r="K78" s="1">
        <v>20000</v>
      </c>
      <c r="L78" s="2"/>
      <c r="M78" s="1">
        <v>19480</v>
      </c>
      <c r="N78" s="2"/>
      <c r="O78" s="2"/>
      <c r="P78" s="2"/>
    </row>
    <row r="79" spans="1:17" ht="39.75" customHeight="1" x14ac:dyDescent="0.15">
      <c r="A79" s="51">
        <v>44938</v>
      </c>
      <c r="B79" s="55" t="s">
        <v>11</v>
      </c>
      <c r="C79" s="28" t="s">
        <v>117</v>
      </c>
      <c r="D79" s="40" t="s">
        <v>699</v>
      </c>
      <c r="E79" s="2"/>
      <c r="F79" s="1">
        <v>16800</v>
      </c>
      <c r="G79" s="2"/>
      <c r="H79" s="1">
        <v>24800</v>
      </c>
      <c r="I79" s="2"/>
      <c r="J79" s="1">
        <v>18000</v>
      </c>
      <c r="K79" s="1">
        <v>16000</v>
      </c>
      <c r="L79" s="2"/>
      <c r="M79" s="1">
        <v>16800</v>
      </c>
      <c r="N79" s="2"/>
      <c r="O79" s="2"/>
      <c r="P79" s="2"/>
    </row>
    <row r="80" spans="1:17" ht="39.75" customHeight="1" x14ac:dyDescent="0.15">
      <c r="A80" s="51">
        <v>44938</v>
      </c>
      <c r="B80" s="55" t="s">
        <v>11</v>
      </c>
      <c r="C80" s="28" t="s">
        <v>408</v>
      </c>
      <c r="D80" s="40" t="s">
        <v>651</v>
      </c>
      <c r="E80" s="2"/>
      <c r="F80" s="1">
        <v>11700</v>
      </c>
      <c r="G80" s="2"/>
      <c r="H80" s="1">
        <v>18800</v>
      </c>
      <c r="I80" s="2"/>
      <c r="J80" s="1">
        <v>12800</v>
      </c>
      <c r="K80" s="1">
        <v>11400</v>
      </c>
      <c r="L80" s="2"/>
      <c r="M80" s="1">
        <v>11800</v>
      </c>
      <c r="N80" s="2"/>
      <c r="O80" s="2"/>
      <c r="P80" s="2"/>
    </row>
    <row r="81" spans="1:17" ht="39.75" customHeight="1" x14ac:dyDescent="0.15">
      <c r="A81" s="51">
        <v>44938</v>
      </c>
      <c r="B81" s="55" t="s">
        <v>11</v>
      </c>
      <c r="C81" s="28" t="s">
        <v>157</v>
      </c>
      <c r="D81" s="40" t="s">
        <v>676</v>
      </c>
      <c r="E81" s="2"/>
      <c r="F81" s="1">
        <v>12300</v>
      </c>
      <c r="G81" s="2"/>
      <c r="H81" s="1">
        <v>16000</v>
      </c>
      <c r="I81" s="2"/>
      <c r="J81" s="1">
        <v>12000</v>
      </c>
      <c r="K81" s="1">
        <v>12000</v>
      </c>
      <c r="L81" s="2"/>
      <c r="M81" s="1">
        <v>10890</v>
      </c>
      <c r="N81" s="2"/>
      <c r="O81" s="2"/>
      <c r="P81" s="2"/>
    </row>
    <row r="82" spans="1:17" ht="39.75" customHeight="1" x14ac:dyDescent="0.15">
      <c r="A82" s="51">
        <v>44938</v>
      </c>
      <c r="B82" s="55" t="s">
        <v>11</v>
      </c>
      <c r="C82" s="28" t="s">
        <v>49</v>
      </c>
      <c r="D82" s="40" t="s">
        <v>792</v>
      </c>
      <c r="E82" s="2"/>
      <c r="F82" s="1">
        <v>8600</v>
      </c>
      <c r="G82" s="2"/>
      <c r="H82" s="1">
        <v>14500</v>
      </c>
      <c r="I82" s="2"/>
      <c r="J82" s="1">
        <v>9200</v>
      </c>
      <c r="K82" s="1">
        <v>8400</v>
      </c>
      <c r="L82" s="2"/>
      <c r="M82" s="1">
        <v>8800</v>
      </c>
      <c r="N82" s="2"/>
      <c r="O82" s="2"/>
      <c r="P82" s="2"/>
    </row>
    <row r="83" spans="1:17" ht="39.75" customHeight="1" x14ac:dyDescent="0.15">
      <c r="A83" s="51">
        <v>44938</v>
      </c>
      <c r="B83" s="55" t="s">
        <v>11</v>
      </c>
      <c r="C83" s="28" t="s">
        <v>174</v>
      </c>
      <c r="D83" s="29" t="s">
        <v>792</v>
      </c>
      <c r="E83" s="2"/>
      <c r="F83" s="1">
        <v>8600</v>
      </c>
      <c r="G83" s="2"/>
      <c r="H83" s="1">
        <v>14500</v>
      </c>
      <c r="I83" s="2"/>
      <c r="J83" s="1">
        <v>10200</v>
      </c>
      <c r="K83" s="1">
        <v>8400</v>
      </c>
      <c r="L83" s="2"/>
      <c r="M83" s="1">
        <v>8800</v>
      </c>
      <c r="N83" s="2"/>
      <c r="O83" s="2"/>
      <c r="P83" s="2"/>
    </row>
    <row r="84" spans="1:17" ht="39.75" customHeight="1" x14ac:dyDescent="0.15">
      <c r="A84" s="51">
        <v>44938</v>
      </c>
      <c r="B84" s="55" t="s">
        <v>20</v>
      </c>
      <c r="C84" s="28" t="s">
        <v>235</v>
      </c>
      <c r="D84" s="29" t="s">
        <v>676</v>
      </c>
      <c r="E84" s="2"/>
      <c r="F84" s="1">
        <v>15000</v>
      </c>
      <c r="G84" s="2"/>
      <c r="H84" s="1">
        <v>26800</v>
      </c>
      <c r="I84" s="2"/>
      <c r="J84" s="4"/>
      <c r="K84" s="1">
        <v>12000</v>
      </c>
      <c r="L84" s="2"/>
      <c r="M84" s="1">
        <v>18000</v>
      </c>
      <c r="N84" s="2"/>
      <c r="O84" s="2"/>
      <c r="P84" s="2"/>
      <c r="Q84" s="30" t="s">
        <v>109</v>
      </c>
    </row>
    <row r="85" spans="1:17" ht="39.75" customHeight="1" x14ac:dyDescent="0.15">
      <c r="A85" s="51">
        <v>44938</v>
      </c>
      <c r="B85" s="55" t="s">
        <v>159</v>
      </c>
      <c r="C85" s="28" t="s">
        <v>244</v>
      </c>
      <c r="D85" s="29" t="s">
        <v>907</v>
      </c>
      <c r="E85" s="24"/>
      <c r="F85" s="18">
        <v>52250</v>
      </c>
      <c r="G85" s="24"/>
      <c r="H85" s="25"/>
      <c r="I85" s="24"/>
      <c r="J85" s="25"/>
      <c r="K85" s="18">
        <v>49500</v>
      </c>
      <c r="L85" s="24"/>
      <c r="M85" s="18">
        <v>50680</v>
      </c>
      <c r="N85" s="24"/>
      <c r="O85" s="24"/>
      <c r="P85" s="24"/>
    </row>
    <row r="86" spans="1:17" ht="39.75" customHeight="1" x14ac:dyDescent="0.15">
      <c r="A86" s="51">
        <v>44945</v>
      </c>
      <c r="B86" s="55" t="s">
        <v>12</v>
      </c>
      <c r="C86" s="23" t="s">
        <v>202</v>
      </c>
      <c r="D86" s="29" t="s">
        <v>908</v>
      </c>
      <c r="E86" s="2"/>
      <c r="F86" s="1">
        <v>9000</v>
      </c>
      <c r="G86" s="2"/>
      <c r="H86" s="4"/>
      <c r="I86" s="2"/>
      <c r="J86" s="4"/>
      <c r="K86" s="1">
        <v>8000</v>
      </c>
      <c r="L86" s="2"/>
      <c r="M86" s="1">
        <v>8800</v>
      </c>
      <c r="N86" s="2"/>
      <c r="O86" s="2"/>
      <c r="P86" s="2"/>
    </row>
    <row r="87" spans="1:17" ht="39.75" customHeight="1" x14ac:dyDescent="0.15">
      <c r="A87" s="51">
        <v>44945</v>
      </c>
      <c r="B87" s="55" t="s">
        <v>36</v>
      </c>
      <c r="C87" s="55" t="s">
        <v>37</v>
      </c>
      <c r="D87" s="29" t="s">
        <v>643</v>
      </c>
      <c r="E87" s="2"/>
      <c r="F87" s="1">
        <v>140000</v>
      </c>
      <c r="G87" s="2"/>
      <c r="H87" s="4"/>
      <c r="I87" s="2"/>
      <c r="J87" s="4"/>
      <c r="K87" s="1">
        <v>110000</v>
      </c>
      <c r="L87" s="2"/>
      <c r="M87" s="4"/>
      <c r="N87" s="2"/>
      <c r="O87" s="2"/>
      <c r="P87" s="2"/>
    </row>
    <row r="88" spans="1:17" ht="39.75" customHeight="1" x14ac:dyDescent="0.15">
      <c r="A88" s="51">
        <v>44945</v>
      </c>
      <c r="B88" s="55" t="s">
        <v>36</v>
      </c>
      <c r="C88" s="55" t="s">
        <v>207</v>
      </c>
      <c r="D88" s="29" t="s">
        <v>651</v>
      </c>
      <c r="E88" s="2"/>
      <c r="F88" s="1">
        <v>15000</v>
      </c>
      <c r="G88" s="2"/>
      <c r="H88" s="4"/>
      <c r="I88" s="2"/>
      <c r="J88" s="4"/>
      <c r="K88" s="1">
        <v>12000</v>
      </c>
      <c r="L88" s="2"/>
      <c r="M88" s="1">
        <v>13900</v>
      </c>
      <c r="N88" s="2"/>
      <c r="O88" s="2"/>
      <c r="P88" s="2"/>
    </row>
    <row r="89" spans="1:17" ht="39.75" customHeight="1" x14ac:dyDescent="0.15">
      <c r="A89" s="51">
        <v>44945</v>
      </c>
      <c r="B89" s="55" t="s">
        <v>36</v>
      </c>
      <c r="C89" s="55" t="s">
        <v>208</v>
      </c>
      <c r="D89" s="29" t="s">
        <v>792</v>
      </c>
      <c r="E89" s="2"/>
      <c r="F89" s="1">
        <v>11000</v>
      </c>
      <c r="G89" s="2"/>
      <c r="H89" s="4"/>
      <c r="I89" s="2"/>
      <c r="J89" s="1">
        <v>12400</v>
      </c>
      <c r="K89" s="1">
        <v>10000</v>
      </c>
      <c r="L89" s="2"/>
      <c r="M89" s="1">
        <v>10880</v>
      </c>
      <c r="N89" s="2"/>
      <c r="O89" s="2"/>
      <c r="P89" s="2"/>
    </row>
    <row r="90" spans="1:17" ht="39.75" customHeight="1" x14ac:dyDescent="0.15">
      <c r="A90" s="51">
        <v>44945</v>
      </c>
      <c r="B90" s="55" t="s">
        <v>745</v>
      </c>
      <c r="C90" s="55" t="s">
        <v>909</v>
      </c>
      <c r="D90" s="29" t="s">
        <v>910</v>
      </c>
      <c r="E90" s="2"/>
      <c r="F90" s="1">
        <v>160000</v>
      </c>
      <c r="G90" s="2"/>
      <c r="H90" s="1">
        <v>189900</v>
      </c>
      <c r="I90" s="2"/>
      <c r="J90" s="1">
        <v>203000</v>
      </c>
      <c r="K90" s="1">
        <v>145000</v>
      </c>
      <c r="L90" s="2"/>
      <c r="M90" s="1">
        <v>188000</v>
      </c>
      <c r="N90" s="2"/>
      <c r="O90" s="2"/>
      <c r="P90" s="2"/>
    </row>
    <row r="91" spans="1:17" ht="39.75" customHeight="1" x14ac:dyDescent="0.15">
      <c r="A91" s="51">
        <v>44945</v>
      </c>
      <c r="B91" s="55" t="s">
        <v>159</v>
      </c>
      <c r="C91" s="55" t="s">
        <v>911</v>
      </c>
      <c r="D91" s="29" t="s">
        <v>912</v>
      </c>
      <c r="E91" s="2"/>
      <c r="F91" s="1">
        <v>52000</v>
      </c>
      <c r="G91" s="2"/>
      <c r="H91" s="4"/>
      <c r="I91" s="2"/>
      <c r="J91" s="4"/>
      <c r="K91" s="1">
        <v>49950</v>
      </c>
      <c r="L91" s="2"/>
      <c r="M91" s="1">
        <v>48990</v>
      </c>
      <c r="N91" s="2"/>
      <c r="O91" s="2"/>
      <c r="P91" s="2"/>
    </row>
    <row r="92" spans="1:17" ht="39.75" customHeight="1" x14ac:dyDescent="0.15">
      <c r="A92" s="51">
        <v>44945</v>
      </c>
      <c r="B92" s="55" t="s">
        <v>159</v>
      </c>
      <c r="C92" s="55" t="s">
        <v>130</v>
      </c>
      <c r="D92" s="29" t="s">
        <v>913</v>
      </c>
      <c r="E92" s="2"/>
      <c r="F92" s="1">
        <v>345000</v>
      </c>
      <c r="G92" s="2"/>
      <c r="H92" s="4"/>
      <c r="I92" s="2"/>
      <c r="J92" s="4"/>
      <c r="K92" s="1">
        <v>342000</v>
      </c>
      <c r="L92" s="2"/>
      <c r="M92" s="1">
        <v>329880</v>
      </c>
      <c r="N92" s="2"/>
      <c r="O92" s="2"/>
      <c r="P92" s="2"/>
    </row>
    <row r="93" spans="1:17" ht="39.75" customHeight="1" x14ac:dyDescent="0.15">
      <c r="A93" s="51">
        <v>44945</v>
      </c>
      <c r="B93" s="55" t="s">
        <v>144</v>
      </c>
      <c r="C93" s="23" t="s">
        <v>914</v>
      </c>
      <c r="D93" s="40" t="s">
        <v>761</v>
      </c>
      <c r="E93" s="2"/>
      <c r="F93" s="1">
        <v>380000</v>
      </c>
      <c r="G93" s="2"/>
      <c r="H93" s="4"/>
      <c r="I93" s="2"/>
      <c r="J93" s="4"/>
      <c r="K93" s="1">
        <v>379500</v>
      </c>
      <c r="L93" s="2"/>
      <c r="M93" s="1">
        <v>500000</v>
      </c>
      <c r="N93" s="2"/>
      <c r="O93" s="2"/>
      <c r="P93" s="2"/>
    </row>
    <row r="94" spans="1:17" ht="39.75" customHeight="1" x14ac:dyDescent="0.15">
      <c r="A94" s="51">
        <v>44945</v>
      </c>
      <c r="B94" s="55" t="s">
        <v>915</v>
      </c>
      <c r="C94" s="28" t="s">
        <v>916</v>
      </c>
      <c r="D94" s="40" t="s">
        <v>917</v>
      </c>
      <c r="E94" s="2"/>
      <c r="F94" s="1">
        <v>45000</v>
      </c>
      <c r="G94" s="2"/>
      <c r="H94" s="1">
        <v>84500</v>
      </c>
      <c r="I94" s="2"/>
      <c r="J94" s="4"/>
      <c r="K94" s="1">
        <v>42000</v>
      </c>
      <c r="L94" s="2"/>
      <c r="M94" s="1">
        <v>44000</v>
      </c>
      <c r="N94" s="2"/>
      <c r="O94" s="2"/>
      <c r="P94" s="2"/>
    </row>
    <row r="95" spans="1:17" ht="39.75" customHeight="1" x14ac:dyDescent="0.15">
      <c r="A95" s="51">
        <v>44945</v>
      </c>
      <c r="B95" s="55" t="s">
        <v>915</v>
      </c>
      <c r="C95" s="28" t="s">
        <v>918</v>
      </c>
      <c r="D95" s="40" t="s">
        <v>917</v>
      </c>
      <c r="E95" s="2"/>
      <c r="F95" s="1">
        <v>45000</v>
      </c>
      <c r="G95" s="2"/>
      <c r="H95" s="1">
        <v>84500</v>
      </c>
      <c r="I95" s="2"/>
      <c r="J95" s="4"/>
      <c r="K95" s="1">
        <v>42000</v>
      </c>
      <c r="L95" s="2"/>
      <c r="M95" s="1">
        <v>44000</v>
      </c>
      <c r="N95" s="2"/>
      <c r="O95" s="2"/>
      <c r="P95" s="2"/>
    </row>
    <row r="96" spans="1:17" ht="39.75" customHeight="1" x14ac:dyDescent="0.15">
      <c r="A96" s="51">
        <v>44952</v>
      </c>
      <c r="B96" s="55" t="s">
        <v>26</v>
      </c>
      <c r="C96" s="28" t="s">
        <v>102</v>
      </c>
      <c r="D96" s="40" t="s">
        <v>644</v>
      </c>
      <c r="E96" s="2"/>
      <c r="F96" s="1">
        <v>62000</v>
      </c>
      <c r="G96" s="2"/>
      <c r="H96" s="1"/>
      <c r="I96" s="2"/>
      <c r="J96" s="1">
        <v>66500</v>
      </c>
      <c r="K96" s="1">
        <v>60000</v>
      </c>
      <c r="L96" s="2"/>
      <c r="M96" s="1">
        <v>58800</v>
      </c>
      <c r="N96" s="2"/>
      <c r="O96" s="2"/>
      <c r="P96" s="2"/>
    </row>
    <row r="97" spans="1:16" ht="39.75" customHeight="1" x14ac:dyDescent="0.15">
      <c r="A97" s="51">
        <v>44952</v>
      </c>
      <c r="B97" s="55" t="s">
        <v>161</v>
      </c>
      <c r="C97" s="28" t="s">
        <v>919</v>
      </c>
      <c r="D97" s="40" t="s">
        <v>920</v>
      </c>
      <c r="E97" s="24"/>
      <c r="F97" s="18">
        <v>21000</v>
      </c>
      <c r="G97" s="24"/>
      <c r="H97" s="18">
        <v>21000</v>
      </c>
      <c r="I97" s="24"/>
      <c r="J97" s="18"/>
      <c r="K97" s="18">
        <v>19600</v>
      </c>
      <c r="L97" s="24"/>
      <c r="M97" s="18">
        <v>21200</v>
      </c>
      <c r="N97" s="24"/>
      <c r="O97" s="24"/>
      <c r="P97" s="24"/>
    </row>
    <row r="98" spans="1:16" ht="39.75" customHeight="1" x14ac:dyDescent="0.15">
      <c r="A98" s="51">
        <v>44952</v>
      </c>
      <c r="B98" s="55" t="s">
        <v>20</v>
      </c>
      <c r="C98" s="28" t="s">
        <v>921</v>
      </c>
      <c r="D98" s="40" t="s">
        <v>922</v>
      </c>
      <c r="E98" s="2"/>
      <c r="F98" s="1">
        <v>8000</v>
      </c>
      <c r="G98" s="2"/>
      <c r="H98" s="1"/>
      <c r="I98" s="2"/>
      <c r="J98" s="1">
        <v>4600</v>
      </c>
      <c r="K98" s="1">
        <v>6800</v>
      </c>
      <c r="L98" s="2"/>
      <c r="M98" s="1">
        <v>6980</v>
      </c>
      <c r="N98" s="2"/>
      <c r="O98" s="2"/>
      <c r="P98" s="2"/>
    </row>
    <row r="99" spans="1:16" ht="39.75" customHeight="1" x14ac:dyDescent="0.15">
      <c r="A99" s="51">
        <v>44952</v>
      </c>
      <c r="B99" s="55" t="s">
        <v>20</v>
      </c>
      <c r="C99" s="28" t="s">
        <v>132</v>
      </c>
      <c r="D99" s="40" t="s">
        <v>923</v>
      </c>
      <c r="E99" s="2"/>
      <c r="F99" s="1">
        <v>40000</v>
      </c>
      <c r="G99" s="2"/>
      <c r="H99" s="1"/>
      <c r="I99" s="2"/>
      <c r="J99" s="1"/>
      <c r="K99" s="1">
        <v>36000</v>
      </c>
      <c r="L99" s="2"/>
      <c r="M99" s="1">
        <v>38900</v>
      </c>
      <c r="N99" s="2"/>
      <c r="O99" s="2"/>
      <c r="P99" s="2"/>
    </row>
    <row r="100" spans="1:16" ht="39.75" customHeight="1" x14ac:dyDescent="0.15">
      <c r="A100" s="51">
        <v>44952</v>
      </c>
      <c r="B100" s="55" t="s">
        <v>20</v>
      </c>
      <c r="C100" s="28" t="s">
        <v>254</v>
      </c>
      <c r="D100" s="40" t="s">
        <v>924</v>
      </c>
      <c r="E100" s="2"/>
      <c r="F100" s="1">
        <v>13200</v>
      </c>
      <c r="G100" s="2"/>
      <c r="H100" s="1"/>
      <c r="I100" s="2"/>
      <c r="J100" s="1">
        <v>8300</v>
      </c>
      <c r="K100" s="1">
        <v>12000</v>
      </c>
      <c r="L100" s="2"/>
      <c r="M100" s="1">
        <v>13000</v>
      </c>
      <c r="N100" s="2"/>
      <c r="O100" s="2"/>
      <c r="P100" s="2"/>
    </row>
    <row r="101" spans="1:16" ht="39.75" customHeight="1" x14ac:dyDescent="0.15">
      <c r="A101" s="51">
        <v>44959</v>
      </c>
      <c r="B101" s="55" t="s">
        <v>20</v>
      </c>
      <c r="C101" s="28" t="s">
        <v>925</v>
      </c>
      <c r="D101" s="40" t="s">
        <v>926</v>
      </c>
      <c r="E101" s="2"/>
      <c r="F101" s="1">
        <v>40975</v>
      </c>
      <c r="G101" s="2"/>
      <c r="H101" s="1">
        <v>32800</v>
      </c>
      <c r="I101" s="2"/>
      <c r="J101" s="1">
        <v>41800</v>
      </c>
      <c r="K101" s="1">
        <v>37250</v>
      </c>
      <c r="L101" s="2"/>
      <c r="M101" s="1">
        <v>32900</v>
      </c>
      <c r="N101" s="2"/>
      <c r="O101" s="2"/>
      <c r="P101" s="2"/>
    </row>
    <row r="102" spans="1:16" ht="39.75" customHeight="1" x14ac:dyDescent="0.15">
      <c r="A102" s="51">
        <v>44959</v>
      </c>
      <c r="B102" s="55" t="s">
        <v>159</v>
      </c>
      <c r="C102" s="28" t="s">
        <v>927</v>
      </c>
      <c r="D102" s="40" t="s">
        <v>928</v>
      </c>
      <c r="E102" s="2"/>
      <c r="F102" s="1">
        <v>51750</v>
      </c>
      <c r="G102" s="2"/>
      <c r="H102" s="4"/>
      <c r="I102" s="2"/>
      <c r="J102" s="4"/>
      <c r="K102" s="1">
        <v>49500</v>
      </c>
      <c r="L102" s="2"/>
      <c r="M102" s="1">
        <v>49300</v>
      </c>
      <c r="N102" s="2"/>
      <c r="O102" s="2"/>
      <c r="P102" s="2"/>
    </row>
    <row r="103" spans="1:16" ht="39.75" customHeight="1" x14ac:dyDescent="0.15">
      <c r="A103" s="51">
        <v>44959</v>
      </c>
      <c r="B103" s="55" t="s">
        <v>660</v>
      </c>
      <c r="C103" s="28" t="s">
        <v>929</v>
      </c>
      <c r="D103" s="40" t="s">
        <v>930</v>
      </c>
      <c r="E103" s="2"/>
      <c r="F103" s="1">
        <v>45600</v>
      </c>
      <c r="G103" s="2"/>
      <c r="H103" s="1">
        <v>49800</v>
      </c>
      <c r="I103" s="2"/>
      <c r="J103" s="4"/>
      <c r="K103" s="1">
        <v>45000</v>
      </c>
      <c r="L103" s="2"/>
      <c r="M103" s="1">
        <v>47900</v>
      </c>
      <c r="N103" s="2"/>
      <c r="O103" s="2"/>
      <c r="P103" s="2"/>
    </row>
    <row r="104" spans="1:16" ht="39.75" customHeight="1" x14ac:dyDescent="0.15">
      <c r="A104" s="51">
        <v>44959</v>
      </c>
      <c r="B104" s="55" t="s">
        <v>28</v>
      </c>
      <c r="C104" s="28" t="s">
        <v>931</v>
      </c>
      <c r="D104" s="40" t="s">
        <v>932</v>
      </c>
      <c r="E104" s="2"/>
      <c r="F104" s="1">
        <v>15000</v>
      </c>
      <c r="G104" s="2"/>
      <c r="H104" s="1">
        <v>39500</v>
      </c>
      <c r="I104" s="2"/>
      <c r="J104" s="1">
        <v>24700</v>
      </c>
      <c r="K104" s="1">
        <v>14000</v>
      </c>
      <c r="L104" s="2"/>
      <c r="M104" s="1">
        <v>20000</v>
      </c>
      <c r="N104" s="2"/>
      <c r="O104" s="2"/>
      <c r="P104" s="2"/>
    </row>
    <row r="105" spans="1:16" ht="39.75" customHeight="1" x14ac:dyDescent="0.15">
      <c r="A105" s="51">
        <v>44959</v>
      </c>
      <c r="B105" s="55" t="s">
        <v>28</v>
      </c>
      <c r="C105" s="28" t="s">
        <v>933</v>
      </c>
      <c r="D105" s="40" t="s">
        <v>932</v>
      </c>
      <c r="E105" s="2"/>
      <c r="F105" s="1">
        <v>15000</v>
      </c>
      <c r="G105" s="2"/>
      <c r="H105" s="1">
        <v>39500</v>
      </c>
      <c r="I105" s="2"/>
      <c r="J105" s="1">
        <v>24700</v>
      </c>
      <c r="K105" s="1">
        <v>14000</v>
      </c>
      <c r="L105" s="2"/>
      <c r="M105" s="1">
        <v>20000</v>
      </c>
      <c r="N105" s="2"/>
      <c r="O105" s="2"/>
      <c r="P105" s="2"/>
    </row>
    <row r="106" spans="1:16" ht="39.75" customHeight="1" x14ac:dyDescent="0.15">
      <c r="A106" s="51">
        <v>44959</v>
      </c>
      <c r="B106" s="55" t="s">
        <v>28</v>
      </c>
      <c r="C106" s="28" t="s">
        <v>54</v>
      </c>
      <c r="E106" s="2"/>
      <c r="F106" s="1">
        <v>30000</v>
      </c>
      <c r="G106" s="2"/>
      <c r="H106" s="1">
        <v>79000</v>
      </c>
      <c r="I106" s="2"/>
      <c r="J106" s="1">
        <v>49400</v>
      </c>
      <c r="K106" s="1">
        <v>28000</v>
      </c>
      <c r="L106" s="2"/>
      <c r="M106" s="1">
        <v>40000</v>
      </c>
      <c r="N106" s="2"/>
      <c r="O106" s="2"/>
      <c r="P106" s="2"/>
    </row>
    <row r="107" spans="1:16" ht="39.75" customHeight="1" x14ac:dyDescent="0.15">
      <c r="A107" s="51">
        <v>44959</v>
      </c>
      <c r="B107" s="55" t="s">
        <v>219</v>
      </c>
      <c r="C107" s="28" t="s">
        <v>934</v>
      </c>
      <c r="D107" s="40" t="s">
        <v>935</v>
      </c>
      <c r="E107" s="2"/>
      <c r="F107" s="1">
        <v>12000</v>
      </c>
      <c r="G107" s="2"/>
      <c r="H107" s="4"/>
      <c r="I107" s="2"/>
      <c r="J107" s="1">
        <v>37500</v>
      </c>
      <c r="K107" s="1">
        <v>9900</v>
      </c>
      <c r="L107" s="2"/>
      <c r="M107" s="4"/>
      <c r="N107" s="2"/>
      <c r="O107" s="2"/>
      <c r="P107" s="2"/>
    </row>
    <row r="108" spans="1:16" ht="39.75" customHeight="1" x14ac:dyDescent="0.15">
      <c r="A108" s="51">
        <v>44959</v>
      </c>
      <c r="B108" s="55" t="s">
        <v>219</v>
      </c>
      <c r="C108" s="21" t="s">
        <v>936</v>
      </c>
      <c r="D108" s="29" t="s">
        <v>935</v>
      </c>
      <c r="E108" s="2"/>
      <c r="F108" s="1">
        <v>132000</v>
      </c>
      <c r="G108" s="2"/>
      <c r="H108" s="4"/>
      <c r="I108" s="2"/>
      <c r="J108" s="4"/>
      <c r="K108" s="1">
        <v>129000</v>
      </c>
      <c r="L108" s="2"/>
      <c r="M108" s="4"/>
      <c r="N108" s="2"/>
      <c r="O108" s="2"/>
      <c r="P108" s="2"/>
    </row>
    <row r="109" spans="1:16" ht="39.75" customHeight="1" x14ac:dyDescent="0.15">
      <c r="A109" s="51">
        <v>44966</v>
      </c>
      <c r="B109" s="55" t="s">
        <v>28</v>
      </c>
      <c r="C109" s="21" t="s">
        <v>135</v>
      </c>
      <c r="D109" s="29" t="s">
        <v>676</v>
      </c>
      <c r="E109" s="2"/>
      <c r="F109" s="1">
        <v>13000</v>
      </c>
      <c r="G109" s="2"/>
      <c r="H109" s="1">
        <v>18800</v>
      </c>
      <c r="I109" s="2"/>
      <c r="J109" s="4"/>
      <c r="K109" s="1">
        <v>12000</v>
      </c>
      <c r="L109" s="2"/>
      <c r="M109" s="1">
        <v>10980</v>
      </c>
      <c r="N109" s="2"/>
      <c r="O109" s="2"/>
      <c r="P109" s="2"/>
    </row>
    <row r="110" spans="1:16" ht="39.75" customHeight="1" x14ac:dyDescent="0.15">
      <c r="A110" s="51">
        <v>44966</v>
      </c>
      <c r="B110" s="55" t="s">
        <v>28</v>
      </c>
      <c r="C110" s="28" t="s">
        <v>363</v>
      </c>
      <c r="D110" s="40" t="s">
        <v>643</v>
      </c>
      <c r="E110" s="2"/>
      <c r="F110" s="1">
        <v>19000</v>
      </c>
      <c r="G110" s="2"/>
      <c r="H110" s="1">
        <v>29800</v>
      </c>
      <c r="I110" s="2"/>
      <c r="J110" s="4"/>
      <c r="K110" s="1">
        <v>18000</v>
      </c>
      <c r="L110" s="2"/>
      <c r="M110" s="1">
        <v>17900</v>
      </c>
      <c r="N110" s="2"/>
      <c r="O110" s="2"/>
      <c r="P110" s="2"/>
    </row>
    <row r="111" spans="1:16" ht="39.75" customHeight="1" x14ac:dyDescent="0.15">
      <c r="A111" s="51">
        <v>44966</v>
      </c>
      <c r="B111" s="55" t="s">
        <v>13</v>
      </c>
      <c r="C111" s="28" t="s">
        <v>164</v>
      </c>
      <c r="D111" s="40" t="s">
        <v>792</v>
      </c>
      <c r="E111" s="2"/>
      <c r="F111" s="1">
        <v>12000</v>
      </c>
      <c r="G111" s="2"/>
      <c r="H111" s="1">
        <v>18800</v>
      </c>
      <c r="I111" s="2"/>
      <c r="J111" s="1">
        <v>28000</v>
      </c>
      <c r="K111" s="1">
        <v>11400</v>
      </c>
      <c r="L111" s="2"/>
      <c r="M111" s="1">
        <v>13800</v>
      </c>
      <c r="N111" s="2"/>
      <c r="O111" s="2"/>
      <c r="P111" s="2"/>
    </row>
    <row r="112" spans="1:16" ht="39.75" customHeight="1" x14ac:dyDescent="0.15">
      <c r="A112" s="51">
        <v>44966</v>
      </c>
      <c r="B112" s="55" t="s">
        <v>159</v>
      </c>
      <c r="C112" s="28" t="s">
        <v>213</v>
      </c>
      <c r="D112" s="40" t="s">
        <v>937</v>
      </c>
      <c r="E112" s="2"/>
      <c r="F112" s="1">
        <v>27000</v>
      </c>
      <c r="G112" s="2"/>
      <c r="H112" s="1">
        <v>37900</v>
      </c>
      <c r="I112" s="2"/>
      <c r="J112" s="1">
        <v>24900</v>
      </c>
      <c r="K112" s="1">
        <v>25650</v>
      </c>
      <c r="L112" s="2"/>
      <c r="M112" s="1">
        <v>22380</v>
      </c>
      <c r="N112" s="2"/>
      <c r="O112" s="2"/>
      <c r="P112" s="2"/>
    </row>
    <row r="113" spans="1:16" ht="39.75" customHeight="1" x14ac:dyDescent="0.15">
      <c r="A113" s="51">
        <v>44966</v>
      </c>
      <c r="B113" s="55" t="s">
        <v>159</v>
      </c>
      <c r="C113" s="28" t="s">
        <v>938</v>
      </c>
      <c r="D113" s="40" t="s">
        <v>939</v>
      </c>
      <c r="E113" s="92"/>
      <c r="F113" s="1">
        <v>19000</v>
      </c>
      <c r="G113" s="2"/>
      <c r="H113" s="1">
        <v>27500</v>
      </c>
      <c r="I113" s="2"/>
      <c r="J113" s="1">
        <v>23000</v>
      </c>
      <c r="K113" s="1">
        <v>17850</v>
      </c>
      <c r="L113" s="2"/>
      <c r="M113" s="1">
        <v>20000</v>
      </c>
      <c r="N113" s="2"/>
      <c r="O113" s="2"/>
      <c r="P113" s="2"/>
    </row>
    <row r="114" spans="1:16" ht="39.75" customHeight="1" x14ac:dyDescent="0.15">
      <c r="A114" s="51">
        <v>44966</v>
      </c>
      <c r="B114" s="55" t="s">
        <v>159</v>
      </c>
      <c r="C114" s="28" t="s">
        <v>940</v>
      </c>
      <c r="D114" s="40" t="s">
        <v>820</v>
      </c>
      <c r="E114" s="266"/>
      <c r="F114" s="279">
        <v>19800</v>
      </c>
      <c r="G114" s="92"/>
      <c r="H114" s="1">
        <v>27500</v>
      </c>
      <c r="I114" s="2"/>
      <c r="J114" s="1">
        <v>23000</v>
      </c>
      <c r="K114" s="1">
        <v>18000</v>
      </c>
      <c r="L114" s="2"/>
      <c r="M114" s="1">
        <v>20000</v>
      </c>
      <c r="N114" s="2"/>
      <c r="O114" s="2"/>
      <c r="P114" s="2"/>
    </row>
    <row r="115" spans="1:16" ht="39.75" customHeight="1" x14ac:dyDescent="0.15">
      <c r="A115" s="51">
        <v>44966</v>
      </c>
      <c r="B115" s="55" t="s">
        <v>159</v>
      </c>
      <c r="C115" s="28" t="s">
        <v>941</v>
      </c>
      <c r="D115" s="40" t="s">
        <v>820</v>
      </c>
      <c r="E115" s="2"/>
      <c r="F115" s="1">
        <v>19800</v>
      </c>
      <c r="G115" s="2"/>
      <c r="H115" s="1">
        <v>27500</v>
      </c>
      <c r="I115" s="2"/>
      <c r="J115" s="1">
        <v>23000</v>
      </c>
      <c r="K115" s="1">
        <v>18000</v>
      </c>
      <c r="L115" s="2"/>
      <c r="M115" s="1">
        <v>20000</v>
      </c>
      <c r="N115" s="2"/>
      <c r="O115" s="2"/>
      <c r="P115" s="2"/>
    </row>
    <row r="116" spans="1:16" ht="39.75" customHeight="1" x14ac:dyDescent="0.15">
      <c r="A116" s="51">
        <v>44966</v>
      </c>
      <c r="B116" s="55" t="s">
        <v>159</v>
      </c>
      <c r="C116" s="28" t="s">
        <v>715</v>
      </c>
      <c r="E116" s="2"/>
      <c r="F116" s="1">
        <v>58600</v>
      </c>
      <c r="G116" s="2"/>
      <c r="H116" s="1">
        <v>82500</v>
      </c>
      <c r="I116" s="2"/>
      <c r="J116" s="1">
        <v>69000</v>
      </c>
      <c r="K116" s="1">
        <v>53850</v>
      </c>
      <c r="L116" s="2"/>
      <c r="M116" s="1">
        <v>60000</v>
      </c>
      <c r="N116" s="2"/>
      <c r="O116" s="2"/>
      <c r="P116" s="2"/>
    </row>
    <row r="117" spans="1:16" ht="39.75" customHeight="1" x14ac:dyDescent="0.15">
      <c r="A117" s="51">
        <v>44973</v>
      </c>
      <c r="B117" s="55" t="s">
        <v>11</v>
      </c>
      <c r="C117" s="28" t="s">
        <v>942</v>
      </c>
      <c r="D117" s="40" t="s">
        <v>943</v>
      </c>
      <c r="E117" s="2"/>
      <c r="F117" s="1">
        <v>8000</v>
      </c>
      <c r="G117" s="2"/>
      <c r="H117" s="1">
        <v>11000</v>
      </c>
      <c r="I117" s="2"/>
      <c r="J117" s="4"/>
      <c r="K117" s="1">
        <v>7500</v>
      </c>
      <c r="L117" s="2"/>
      <c r="M117" s="1">
        <v>7900</v>
      </c>
      <c r="N117" s="2"/>
      <c r="O117" s="2"/>
      <c r="P117" s="2"/>
    </row>
    <row r="118" spans="1:16" ht="39.75" customHeight="1" x14ac:dyDescent="0.15">
      <c r="A118" s="51">
        <v>44973</v>
      </c>
      <c r="B118" s="55" t="s">
        <v>11</v>
      </c>
      <c r="C118" s="28" t="s">
        <v>944</v>
      </c>
      <c r="D118" s="40" t="s">
        <v>943</v>
      </c>
      <c r="E118" s="2"/>
      <c r="F118" s="1">
        <v>8000</v>
      </c>
      <c r="G118" s="2"/>
      <c r="H118" s="1">
        <v>11000</v>
      </c>
      <c r="I118" s="2"/>
      <c r="J118" s="4"/>
      <c r="K118" s="1">
        <v>7500</v>
      </c>
      <c r="L118" s="2"/>
      <c r="M118" s="1">
        <v>7900</v>
      </c>
      <c r="N118" s="2"/>
      <c r="O118" s="2"/>
      <c r="P118" s="2"/>
    </row>
    <row r="119" spans="1:16" ht="39.75" customHeight="1" x14ac:dyDescent="0.15">
      <c r="A119" s="51">
        <v>44973</v>
      </c>
      <c r="B119" s="55" t="s">
        <v>11</v>
      </c>
      <c r="C119" s="28" t="s">
        <v>715</v>
      </c>
      <c r="E119" s="2"/>
      <c r="F119" s="1">
        <v>16000</v>
      </c>
      <c r="G119" s="2"/>
      <c r="H119" s="1">
        <v>22000</v>
      </c>
      <c r="I119" s="2"/>
      <c r="J119" s="4"/>
      <c r="K119" s="1">
        <v>15000</v>
      </c>
      <c r="L119" s="2"/>
      <c r="M119" s="1">
        <v>15800</v>
      </c>
      <c r="N119" s="2"/>
      <c r="O119" s="2"/>
      <c r="P119" s="2"/>
    </row>
    <row r="120" spans="1:16" ht="39.75" customHeight="1" x14ac:dyDescent="0.15">
      <c r="A120" s="51">
        <v>44973</v>
      </c>
      <c r="B120" s="55" t="s">
        <v>159</v>
      </c>
      <c r="C120" s="28" t="s">
        <v>153</v>
      </c>
      <c r="D120" s="40" t="s">
        <v>945</v>
      </c>
      <c r="E120" s="2"/>
      <c r="F120" s="1">
        <v>19500</v>
      </c>
      <c r="G120" s="2"/>
      <c r="H120" s="1">
        <v>24800</v>
      </c>
      <c r="I120" s="2"/>
      <c r="J120" s="1">
        <v>16540</v>
      </c>
      <c r="K120" s="1">
        <v>18200</v>
      </c>
      <c r="L120" s="2"/>
      <c r="M120" s="1">
        <v>17890</v>
      </c>
      <c r="N120" s="2"/>
      <c r="O120" s="2"/>
      <c r="P120" s="2"/>
    </row>
    <row r="121" spans="1:16" ht="39.75" customHeight="1" x14ac:dyDescent="0.15">
      <c r="A121" s="51">
        <v>44973</v>
      </c>
      <c r="B121" s="55" t="s">
        <v>159</v>
      </c>
      <c r="C121" s="28" t="s">
        <v>946</v>
      </c>
      <c r="D121" s="40" t="s">
        <v>947</v>
      </c>
      <c r="E121" s="2"/>
      <c r="F121" s="1">
        <v>189000</v>
      </c>
      <c r="G121" s="2"/>
      <c r="H121" s="4"/>
      <c r="I121" s="2"/>
      <c r="J121" s="4"/>
      <c r="K121" s="1">
        <v>180000</v>
      </c>
      <c r="L121" s="2"/>
      <c r="M121" s="1">
        <v>192000</v>
      </c>
      <c r="N121" s="2"/>
      <c r="O121" s="2"/>
      <c r="P121" s="2"/>
    </row>
    <row r="122" spans="1:16" ht="39.75" customHeight="1" x14ac:dyDescent="0.15">
      <c r="A122" s="51">
        <v>44973</v>
      </c>
      <c r="B122" s="55" t="s">
        <v>159</v>
      </c>
      <c r="C122" s="28" t="s">
        <v>181</v>
      </c>
      <c r="D122" s="40" t="s">
        <v>948</v>
      </c>
      <c r="E122" s="2"/>
      <c r="F122" s="1">
        <v>26000</v>
      </c>
      <c r="G122" s="2"/>
      <c r="H122" s="4"/>
      <c r="I122" s="2"/>
      <c r="J122" s="4"/>
      <c r="K122" s="1">
        <v>24000</v>
      </c>
      <c r="L122" s="2"/>
      <c r="M122" s="1">
        <v>23900</v>
      </c>
      <c r="N122" s="2"/>
      <c r="O122" s="2"/>
      <c r="P122" s="2"/>
    </row>
    <row r="123" spans="1:16" ht="39.75" customHeight="1" x14ac:dyDescent="0.15">
      <c r="A123" s="51">
        <v>44973</v>
      </c>
      <c r="B123" s="55" t="s">
        <v>915</v>
      </c>
      <c r="C123" s="28" t="s">
        <v>400</v>
      </c>
      <c r="D123" s="40" t="s">
        <v>74</v>
      </c>
      <c r="E123" s="2"/>
      <c r="F123" s="1">
        <v>36400</v>
      </c>
      <c r="G123" s="2"/>
      <c r="H123" s="4"/>
      <c r="I123" s="2"/>
      <c r="J123" s="4"/>
      <c r="K123" s="1">
        <v>36260</v>
      </c>
      <c r="L123" s="2"/>
      <c r="M123" s="4"/>
      <c r="N123" s="2"/>
      <c r="O123" s="2"/>
      <c r="P123" s="2"/>
    </row>
    <row r="124" spans="1:16" ht="39.75" customHeight="1" x14ac:dyDescent="0.15">
      <c r="A124" s="51">
        <v>44979</v>
      </c>
      <c r="B124" s="55" t="s">
        <v>13</v>
      </c>
      <c r="C124" s="28" t="s">
        <v>949</v>
      </c>
      <c r="D124" s="40" t="s">
        <v>950</v>
      </c>
      <c r="E124" s="2"/>
      <c r="F124" s="1">
        <v>184000</v>
      </c>
      <c r="G124" s="2"/>
      <c r="H124" s="4"/>
      <c r="I124" s="2"/>
      <c r="J124" s="4"/>
      <c r="K124" s="1">
        <v>178000</v>
      </c>
      <c r="L124" s="2"/>
      <c r="M124" s="1">
        <v>198000</v>
      </c>
      <c r="N124" s="2"/>
      <c r="O124" s="2"/>
      <c r="P124" s="2"/>
    </row>
    <row r="125" spans="1:16" ht="39.75" customHeight="1" x14ac:dyDescent="0.15">
      <c r="A125" s="51">
        <v>44987</v>
      </c>
      <c r="B125" s="55" t="s">
        <v>159</v>
      </c>
      <c r="C125" s="28" t="s">
        <v>951</v>
      </c>
      <c r="D125" s="40" t="s">
        <v>644</v>
      </c>
      <c r="E125" s="2"/>
      <c r="F125" s="1">
        <v>105000</v>
      </c>
      <c r="G125" s="2"/>
      <c r="H125" s="4"/>
      <c r="I125" s="2"/>
      <c r="J125" s="4"/>
      <c r="K125" s="1">
        <v>100000</v>
      </c>
      <c r="L125" s="2"/>
      <c r="M125" s="1">
        <v>68800</v>
      </c>
      <c r="N125" s="2"/>
      <c r="O125" s="2"/>
      <c r="P125" s="2"/>
    </row>
    <row r="126" spans="1:16" ht="39.75" customHeight="1" x14ac:dyDescent="0.15">
      <c r="A126" s="51">
        <v>44987</v>
      </c>
      <c r="B126" s="55" t="s">
        <v>159</v>
      </c>
      <c r="C126" s="28" t="s">
        <v>952</v>
      </c>
      <c r="D126" s="40" t="s">
        <v>644</v>
      </c>
      <c r="E126" s="2"/>
      <c r="F126" s="1">
        <v>34000</v>
      </c>
      <c r="G126" s="2"/>
      <c r="H126" s="4"/>
      <c r="I126" s="2"/>
      <c r="J126" s="4"/>
      <c r="K126" s="1">
        <v>32000</v>
      </c>
      <c r="L126" s="2"/>
      <c r="M126" s="1">
        <v>34800</v>
      </c>
      <c r="N126" s="2"/>
      <c r="O126" s="2"/>
      <c r="P126" s="2"/>
    </row>
    <row r="127" spans="1:16" ht="39.75" customHeight="1" x14ac:dyDescent="0.15">
      <c r="A127" s="51">
        <v>44987</v>
      </c>
      <c r="B127" s="55" t="s">
        <v>13</v>
      </c>
      <c r="C127" s="28" t="s">
        <v>953</v>
      </c>
      <c r="D127" s="40" t="s">
        <v>954</v>
      </c>
      <c r="E127" s="2"/>
      <c r="F127" s="1">
        <v>78200</v>
      </c>
      <c r="G127" s="2"/>
      <c r="H127" s="4"/>
      <c r="I127" s="2"/>
      <c r="J127" s="4"/>
      <c r="K127" s="1">
        <v>75900</v>
      </c>
      <c r="L127" s="2"/>
      <c r="M127" s="1">
        <v>88980</v>
      </c>
      <c r="N127" s="2"/>
      <c r="O127" s="2"/>
      <c r="P127" s="2"/>
    </row>
    <row r="128" spans="1:16" ht="39.75" customHeight="1" x14ac:dyDescent="0.15">
      <c r="A128" s="51">
        <v>44987</v>
      </c>
      <c r="C128" s="28" t="s">
        <v>60</v>
      </c>
      <c r="E128" s="2"/>
      <c r="F128" s="1">
        <v>217200</v>
      </c>
      <c r="G128" s="2"/>
      <c r="H128" s="4"/>
      <c r="I128" s="2"/>
      <c r="J128" s="4"/>
      <c r="K128" s="1">
        <v>207900</v>
      </c>
      <c r="L128" s="2"/>
      <c r="M128" s="1">
        <v>192580</v>
      </c>
      <c r="N128" s="2"/>
      <c r="O128" s="2"/>
      <c r="P128" s="2"/>
    </row>
    <row r="129" spans="1:16" ht="39.75" customHeight="1" x14ac:dyDescent="0.15">
      <c r="A129" s="51">
        <v>44994</v>
      </c>
      <c r="B129" s="55" t="s">
        <v>219</v>
      </c>
      <c r="C129" s="28" t="s">
        <v>955</v>
      </c>
      <c r="D129" s="40" t="s">
        <v>956</v>
      </c>
      <c r="E129" s="2"/>
      <c r="F129" s="1">
        <v>210000</v>
      </c>
      <c r="G129" s="2"/>
      <c r="H129" s="1"/>
      <c r="I129" s="2"/>
      <c r="J129" s="1">
        <v>167000</v>
      </c>
      <c r="K129" s="1">
        <v>198000</v>
      </c>
      <c r="L129" s="2"/>
      <c r="M129" s="1">
        <v>300000</v>
      </c>
      <c r="N129" s="2"/>
      <c r="O129" s="2"/>
      <c r="P129" s="2"/>
    </row>
    <row r="130" spans="1:16" ht="39.75" customHeight="1" x14ac:dyDescent="0.15">
      <c r="A130" s="51">
        <v>44994</v>
      </c>
      <c r="B130" s="55" t="s">
        <v>85</v>
      </c>
      <c r="C130" s="28" t="s">
        <v>957</v>
      </c>
      <c r="D130" s="280" t="s">
        <v>958</v>
      </c>
      <c r="E130" s="2"/>
      <c r="F130" s="2"/>
      <c r="G130" s="2"/>
      <c r="H130" s="2"/>
      <c r="I130" s="2"/>
      <c r="J130" s="1">
        <v>39500</v>
      </c>
      <c r="K130" s="1">
        <v>47000</v>
      </c>
      <c r="L130" s="2"/>
      <c r="M130" s="2"/>
      <c r="N130" s="2"/>
      <c r="O130" s="2"/>
      <c r="P130" s="2"/>
    </row>
    <row r="131" spans="1:16" ht="39.75" customHeight="1" x14ac:dyDescent="0.15">
      <c r="A131" s="51">
        <v>44994</v>
      </c>
      <c r="B131" s="55" t="s">
        <v>85</v>
      </c>
      <c r="C131" s="28" t="s">
        <v>959</v>
      </c>
      <c r="D131" s="281" t="s">
        <v>958</v>
      </c>
      <c r="E131" s="2"/>
      <c r="F131" s="2"/>
      <c r="G131" s="2"/>
      <c r="H131" s="2"/>
      <c r="I131" s="2"/>
      <c r="J131" s="1">
        <v>39500</v>
      </c>
      <c r="K131" s="1">
        <v>47000</v>
      </c>
      <c r="L131" s="2"/>
      <c r="M131" s="2"/>
      <c r="N131" s="2"/>
      <c r="O131" s="2"/>
      <c r="P131" s="2"/>
    </row>
    <row r="132" spans="1:16" ht="39.75" customHeight="1" x14ac:dyDescent="0.15">
      <c r="A132" s="51">
        <v>44994</v>
      </c>
      <c r="B132" s="55" t="s">
        <v>85</v>
      </c>
      <c r="C132" s="28" t="s">
        <v>715</v>
      </c>
      <c r="E132" s="2"/>
      <c r="F132" s="2"/>
      <c r="G132" s="2"/>
      <c r="H132" s="2"/>
      <c r="I132" s="2"/>
      <c r="J132" s="1">
        <v>79000</v>
      </c>
      <c r="K132" s="1">
        <v>94000</v>
      </c>
      <c r="L132" s="2"/>
      <c r="M132" s="2"/>
      <c r="N132" s="2"/>
      <c r="O132" s="2"/>
      <c r="P132" s="2"/>
    </row>
    <row r="133" spans="1:16" ht="39.75" customHeight="1" x14ac:dyDescent="0.15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9.75" customHeight="1" x14ac:dyDescent="0.15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9.75" customHeight="1" x14ac:dyDescent="0.15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9.75" customHeight="1" x14ac:dyDescent="0.15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9.75" customHeight="1" x14ac:dyDescent="0.15">
      <c r="E137" s="279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9.75" customHeight="1" x14ac:dyDescent="0.15">
      <c r="E138" s="282"/>
      <c r="F138" s="279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9.75" customHeight="1" x14ac:dyDescent="0.15">
      <c r="C139" s="5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9.75" customHeight="1" x14ac:dyDescent="0.15">
      <c r="C140" s="62"/>
      <c r="E140" s="18"/>
      <c r="F140" s="18"/>
      <c r="G140" s="1"/>
      <c r="H140" s="18"/>
      <c r="I140" s="18"/>
      <c r="J140" s="18"/>
      <c r="K140" s="18"/>
      <c r="L140" s="18"/>
      <c r="M140" s="18"/>
      <c r="N140" s="18"/>
      <c r="O140" s="18"/>
      <c r="P140" s="18"/>
    </row>
    <row r="141" spans="1:16" ht="39.75" customHeight="1" x14ac:dyDescent="0.15">
      <c r="C141" s="3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9.75" customHeight="1" x14ac:dyDescent="0.15">
      <c r="C142" s="33"/>
      <c r="D142" s="29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9.75" customHeight="1" x14ac:dyDescent="0.15">
      <c r="C143" s="33"/>
      <c r="D143" s="29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</row>
    <row r="144" spans="1:16" ht="39.75" customHeight="1" x14ac:dyDescent="0.15">
      <c r="C144" s="23"/>
      <c r="D144" s="29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</row>
    <row r="145" spans="3:17" ht="39.75" customHeight="1" x14ac:dyDescent="0.15">
      <c r="C145" s="62"/>
      <c r="D145" s="29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</row>
    <row r="146" spans="3:17" ht="39.75" customHeight="1" x14ac:dyDescent="0.15">
      <c r="C146" s="62"/>
      <c r="D146" s="29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</row>
    <row r="147" spans="3:17" ht="39.75" customHeight="1" x14ac:dyDescent="0.15">
      <c r="C147" s="62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</row>
    <row r="148" spans="3:17" ht="39.75" customHeight="1" x14ac:dyDescent="0.15"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</row>
    <row r="149" spans="3:17" ht="39.75" customHeight="1" x14ac:dyDescent="0.15"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</row>
    <row r="150" spans="3:17" ht="39.75" customHeight="1" x14ac:dyDescent="0.15"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</row>
    <row r="151" spans="3:17" ht="39.75" customHeight="1" x14ac:dyDescent="0.15"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</row>
    <row r="152" spans="3:17" ht="39.75" customHeight="1" x14ac:dyDescent="0.15"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</row>
    <row r="153" spans="3:17" ht="39.75" customHeight="1" x14ac:dyDescent="0.15"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</row>
    <row r="154" spans="3:17" ht="39.75" customHeight="1" x14ac:dyDescent="0.15"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</row>
    <row r="155" spans="3:17" ht="39.75" customHeight="1" x14ac:dyDescent="0.15"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247"/>
    </row>
    <row r="156" spans="3:17" ht="39.75" customHeight="1" x14ac:dyDescent="0.15"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</row>
    <row r="157" spans="3:17" ht="39.75" customHeight="1" x14ac:dyDescent="0.15"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</row>
    <row r="158" spans="3:17" ht="39.75" customHeight="1" x14ac:dyDescent="0.15"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</row>
    <row r="159" spans="3:17" ht="39.75" customHeight="1" x14ac:dyDescent="0.15"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</row>
    <row r="160" spans="3:17" ht="39.75" customHeight="1" x14ac:dyDescent="0.15"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</row>
    <row r="161" spans="5:17" ht="39.75" customHeight="1" x14ac:dyDescent="0.15"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</row>
    <row r="162" spans="5:17" ht="39.75" customHeight="1" x14ac:dyDescent="0.15"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</row>
    <row r="163" spans="5:17" ht="39.75" customHeight="1" x14ac:dyDescent="0.15"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</row>
    <row r="164" spans="5:17" ht="39.75" customHeight="1" x14ac:dyDescent="0.15"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</row>
    <row r="165" spans="5:17" ht="39.75" customHeight="1" x14ac:dyDescent="0.15"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</row>
    <row r="166" spans="5:17" ht="39.75" customHeight="1" x14ac:dyDescent="0.15"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</row>
    <row r="167" spans="5:17" ht="39.75" customHeight="1" x14ac:dyDescent="0.15"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</row>
    <row r="168" spans="5:17" ht="39.75" customHeight="1" x14ac:dyDescent="0.15"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247"/>
    </row>
    <row r="169" spans="5:17" ht="39.75" customHeight="1" x14ac:dyDescent="0.15"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247"/>
    </row>
    <row r="170" spans="5:17" ht="39.75" customHeight="1" x14ac:dyDescent="0.15"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spans="5:17" ht="39.75" customHeight="1" x14ac:dyDescent="0.15"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</row>
    <row r="172" spans="5:17" ht="39.75" customHeight="1" x14ac:dyDescent="0.15"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</row>
    <row r="173" spans="5:17" ht="39.75" customHeight="1" x14ac:dyDescent="0.15"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</row>
    <row r="174" spans="5:17" ht="39.75" customHeight="1" x14ac:dyDescent="0.15"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</row>
    <row r="175" spans="5:17" ht="39.75" customHeight="1" x14ac:dyDescent="0.15"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</row>
    <row r="176" spans="5:17" ht="39.75" customHeight="1" x14ac:dyDescent="0.15"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</row>
    <row r="177" spans="5:16" ht="39.75" customHeight="1" x14ac:dyDescent="0.15"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</row>
    <row r="178" spans="5:16" ht="39.75" customHeight="1" x14ac:dyDescent="0.15"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</row>
    <row r="179" spans="5:16" ht="39.75" customHeight="1" x14ac:dyDescent="0.15"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</row>
    <row r="180" spans="5:16" ht="39.75" customHeight="1" x14ac:dyDescent="0.15"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</row>
    <row r="181" spans="5:16" ht="39.75" customHeight="1" x14ac:dyDescent="0.15"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</row>
    <row r="182" spans="5:16" ht="39.75" customHeight="1" x14ac:dyDescent="0.15"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</row>
    <row r="183" spans="5:16" ht="39.75" customHeight="1" x14ac:dyDescent="0.15"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</row>
    <row r="184" spans="5:16" ht="39.75" customHeight="1" x14ac:dyDescent="0.15"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spans="5:16" ht="39.75" customHeight="1" x14ac:dyDescent="0.15"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</row>
    <row r="186" spans="5:16" ht="39.75" customHeight="1" x14ac:dyDescent="0.15"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</row>
    <row r="187" spans="5:16" ht="39.75" customHeight="1" x14ac:dyDescent="0.15"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</row>
    <row r="188" spans="5:16" ht="39.75" customHeight="1" x14ac:dyDescent="0.15"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</row>
    <row r="189" spans="5:16" ht="39.75" customHeight="1" x14ac:dyDescent="0.15"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</row>
    <row r="190" spans="5:16" ht="39.75" customHeight="1" x14ac:dyDescent="0.15"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</row>
    <row r="191" spans="5:16" ht="39.75" customHeight="1" x14ac:dyDescent="0.15"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</row>
    <row r="192" spans="5:16" ht="39.75" customHeight="1" x14ac:dyDescent="0.15"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</row>
    <row r="193" spans="5:16" ht="39.75" customHeight="1" x14ac:dyDescent="0.15"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</row>
    <row r="194" spans="5:16" ht="39.75" customHeight="1" x14ac:dyDescent="0.15"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</row>
    <row r="195" spans="5:16" ht="39.75" customHeight="1" x14ac:dyDescent="0.15"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</row>
    <row r="196" spans="5:16" ht="39.75" customHeight="1" x14ac:dyDescent="0.15"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</row>
    <row r="197" spans="5:16" ht="39.75" customHeight="1" x14ac:dyDescent="0.15"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</row>
    <row r="198" spans="5:16" ht="39.75" customHeight="1" x14ac:dyDescent="0.15"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</row>
    <row r="199" spans="5:16" ht="39.75" customHeight="1" x14ac:dyDescent="0.15">
      <c r="E199" s="18"/>
      <c r="F199" s="18"/>
      <c r="G199" s="18"/>
      <c r="H199" s="18"/>
      <c r="I199" s="18"/>
      <c r="J199" s="18"/>
      <c r="K199" s="18"/>
      <c r="L199" s="18"/>
      <c r="M199" s="18"/>
      <c r="N199" s="170"/>
      <c r="O199" s="170"/>
      <c r="P199" s="170"/>
    </row>
    <row r="200" spans="5:16" ht="39.75" customHeight="1" x14ac:dyDescent="0.15">
      <c r="E200" s="267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</row>
    <row r="201" spans="5:16" ht="39.75" customHeight="1" x14ac:dyDescent="0.15">
      <c r="E201" s="267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  <c r="P201" s="170"/>
    </row>
    <row r="202" spans="5:16" ht="39.75" customHeight="1" x14ac:dyDescent="0.15">
      <c r="E202" s="267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  <c r="P202" s="170"/>
    </row>
    <row r="203" spans="5:16" ht="39.75" customHeight="1" x14ac:dyDescent="0.15">
      <c r="E203" s="170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/>
      <c r="P203" s="170"/>
    </row>
    <row r="204" spans="5:16" ht="39.75" customHeight="1" x14ac:dyDescent="0.15"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5:16" ht="39.75" customHeight="1" x14ac:dyDescent="0.15"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</row>
    <row r="206" spans="5:16" ht="39.75" customHeight="1" x14ac:dyDescent="0.15"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</row>
    <row r="207" spans="5:16" ht="39.75" customHeight="1" x14ac:dyDescent="0.15"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</row>
    <row r="208" spans="5:16" ht="39.75" customHeight="1" x14ac:dyDescent="0.15"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</row>
    <row r="209" spans="3:16" ht="39.75" customHeight="1" x14ac:dyDescent="0.15"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</row>
    <row r="210" spans="3:16" ht="39.75" customHeight="1" x14ac:dyDescent="0.15"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</row>
    <row r="211" spans="3:16" ht="39.75" customHeight="1" x14ac:dyDescent="0.15"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</row>
    <row r="212" spans="3:16" ht="39.75" customHeight="1" x14ac:dyDescent="0.15"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3:16" ht="39.75" customHeight="1" x14ac:dyDescent="0.15"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3:16" ht="39.75" customHeight="1" x14ac:dyDescent="0.15"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3:16" ht="39.75" customHeight="1" x14ac:dyDescent="0.15"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3:16" ht="39.75" customHeight="1" x14ac:dyDescent="0.15"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3:16" ht="39.75" customHeight="1" x14ac:dyDescent="0.15"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3:16" ht="39.75" customHeight="1" x14ac:dyDescent="0.15"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3:16" ht="39.75" customHeight="1" x14ac:dyDescent="0.15"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3:16" ht="39.75" customHeight="1" x14ac:dyDescent="0.15"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3:16" ht="39.75" customHeight="1" x14ac:dyDescent="0.15"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3:16" ht="39.75" customHeight="1" x14ac:dyDescent="0.15"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3:16" ht="39.75" customHeight="1" x14ac:dyDescent="0.15"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3:16" ht="39.75" customHeight="1" x14ac:dyDescent="0.15">
      <c r="C224" s="2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3:16" ht="39.75" customHeight="1" x14ac:dyDescent="0.15">
      <c r="C225" s="87"/>
      <c r="D225" s="18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3:16" ht="39.75" customHeight="1" x14ac:dyDescent="0.15">
      <c r="C226" s="87"/>
      <c r="D226" s="180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3:16" ht="39.75" customHeight="1" x14ac:dyDescent="0.15">
      <c r="C227" s="87"/>
      <c r="D227" s="180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3:16" ht="39.75" customHeight="1" x14ac:dyDescent="0.15">
      <c r="D228" s="89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3:16" ht="39.75" customHeight="1" x14ac:dyDescent="0.15">
      <c r="C229" s="87"/>
      <c r="D229" s="180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3:16" ht="39.75" customHeight="1" x14ac:dyDescent="0.15">
      <c r="C230" s="87"/>
      <c r="D230" s="180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3:16" ht="39.75" customHeight="1" x14ac:dyDescent="0.15">
      <c r="C231" s="87"/>
      <c r="D231" s="180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3:16" ht="39.75" customHeight="1" x14ac:dyDescent="0.15">
      <c r="C232" s="87"/>
      <c r="D232" s="180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3:16" ht="39.75" customHeight="1" x14ac:dyDescent="0.15">
      <c r="C233" s="43"/>
      <c r="D233" s="18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3:16" ht="39.75" customHeight="1" x14ac:dyDescent="0.15">
      <c r="C234" s="43"/>
      <c r="D234" s="180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3:16" ht="39.75" customHeight="1" x14ac:dyDescent="0.15">
      <c r="C235" s="43"/>
      <c r="D235" s="180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3:16" ht="39.75" customHeight="1" x14ac:dyDescent="0.15">
      <c r="C236" s="43"/>
      <c r="D236" s="180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3:16" ht="39.75" customHeight="1" x14ac:dyDescent="0.15">
      <c r="C237" s="3"/>
      <c r="D237" s="89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3:16" ht="39.75" customHeight="1" x14ac:dyDescent="0.15"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3:16" ht="39.75" customHeight="1" x14ac:dyDescent="0.15"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3:16" ht="39.75" customHeight="1" x14ac:dyDescent="0.15"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3:16" ht="39.75" customHeight="1" x14ac:dyDescent="0.15">
      <c r="C241" s="43"/>
      <c r="D241" s="10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3:16" ht="39.75" customHeight="1" x14ac:dyDescent="0.15">
      <c r="C242" s="43"/>
      <c r="D242" s="10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3:16" ht="39.75" customHeight="1" x14ac:dyDescent="0.15">
      <c r="C243" s="43"/>
      <c r="D243" s="10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3:16" ht="39.75" customHeight="1" x14ac:dyDescent="0.15">
      <c r="C244" s="43"/>
      <c r="D244" s="10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3:16" ht="39.75" customHeight="1" x14ac:dyDescent="0.15">
      <c r="C245" s="43"/>
      <c r="D245" s="10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3:16" ht="39.75" customHeight="1" x14ac:dyDescent="0.15">
      <c r="C246" s="13"/>
      <c r="D246" s="10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3:16" ht="39.75" customHeight="1" x14ac:dyDescent="0.15">
      <c r="C247" s="43"/>
      <c r="D247" s="10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3:16" ht="39.75" customHeight="1" x14ac:dyDescent="0.15">
      <c r="C248" s="23"/>
      <c r="D248" s="10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3:16" ht="39.75" customHeight="1" x14ac:dyDescent="0.15"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3:16" ht="39.75" customHeight="1" x14ac:dyDescent="0.15"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3:16" ht="39.75" customHeight="1" x14ac:dyDescent="0.15"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3:16" ht="39.75" customHeight="1" x14ac:dyDescent="0.15"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3:16" ht="39.75" customHeight="1" x14ac:dyDescent="0.15"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3:16" ht="39.75" customHeight="1" x14ac:dyDescent="0.15"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3:16" ht="39.75" customHeight="1" x14ac:dyDescent="0.15"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3:16" ht="39.75" customHeight="1" x14ac:dyDescent="0.15"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5:16" ht="39.75" customHeight="1" x14ac:dyDescent="0.15"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5:16" ht="39.75" customHeight="1" x14ac:dyDescent="0.15"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5:16" ht="39.75" customHeight="1" x14ac:dyDescent="0.15"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5:16" ht="39.75" customHeight="1" x14ac:dyDescent="0.15"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5:16" ht="39.75" customHeight="1" x14ac:dyDescent="0.15"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5:16" ht="39.75" customHeight="1" x14ac:dyDescent="0.15"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5:16" ht="39.75" customHeight="1" x14ac:dyDescent="0.15"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5:16" ht="39.75" customHeight="1" x14ac:dyDescent="0.15"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5:16" ht="39.75" customHeight="1" x14ac:dyDescent="0.15"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5:16" ht="39.75" customHeight="1" x14ac:dyDescent="0.15"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5:16" ht="39.75" customHeight="1" x14ac:dyDescent="0.15"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5:16" ht="39.75" customHeight="1" x14ac:dyDescent="0.15"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5:16" ht="39.75" customHeight="1" x14ac:dyDescent="0.15"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5:16" ht="39.75" customHeight="1" x14ac:dyDescent="0.15"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5:16" ht="39.75" customHeight="1" x14ac:dyDescent="0.15"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5:16" ht="39.75" customHeight="1" x14ac:dyDescent="0.15"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2:16" ht="39.75" customHeight="1" x14ac:dyDescent="0.15"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2:16" ht="39.75" customHeight="1" x14ac:dyDescent="0.15"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2:16" ht="39.75" customHeight="1" x14ac:dyDescent="0.15"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2:16" ht="39.75" customHeight="1" x14ac:dyDescent="0.15"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2:16" ht="39.75" customHeight="1" x14ac:dyDescent="0.15"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2:16" ht="39.75" customHeight="1" x14ac:dyDescent="0.15">
      <c r="B278" s="2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2:16" ht="39.75" customHeight="1" x14ac:dyDescent="0.15">
      <c r="B279" s="2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2:16" ht="39.75" customHeight="1" x14ac:dyDescent="0.15">
      <c r="B280" s="2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2:16" ht="39.75" customHeight="1" x14ac:dyDescent="0.15">
      <c r="B281" s="2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2:16" ht="39.75" customHeight="1" x14ac:dyDescent="0.15">
      <c r="B282" s="2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2:16" ht="39.75" customHeight="1" x14ac:dyDescent="0.15">
      <c r="B283" s="23"/>
      <c r="C283" s="186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2:16" ht="39.75" customHeight="1" x14ac:dyDescent="0.15">
      <c r="B284" s="2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2:16" ht="39.75" customHeight="1" x14ac:dyDescent="0.15">
      <c r="E285" s="1"/>
      <c r="F285" s="1"/>
      <c r="G285" s="1"/>
      <c r="H285" s="1"/>
      <c r="I285" s="1"/>
      <c r="J285" s="268"/>
      <c r="K285" s="1"/>
      <c r="L285" s="1"/>
      <c r="M285" s="1"/>
      <c r="N285" s="1"/>
      <c r="O285" s="1"/>
      <c r="P285" s="1"/>
    </row>
    <row r="286" spans="2:16" ht="39.75" customHeight="1" x14ac:dyDescent="0.15"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2:16" ht="39.75" customHeight="1" x14ac:dyDescent="0.15"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2:16" ht="39.75" customHeight="1" x14ac:dyDescent="0.15"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5:16" ht="39.75" customHeight="1" x14ac:dyDescent="0.15"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5:16" ht="39.75" customHeight="1" x14ac:dyDescent="0.15"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5:16" ht="39.75" customHeight="1" x14ac:dyDescent="0.15"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5:16" ht="39.75" customHeight="1" x14ac:dyDescent="0.15"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5:16" ht="39.75" customHeight="1" x14ac:dyDescent="0.15"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5:16" ht="39.75" customHeight="1" x14ac:dyDescent="0.15"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5:16" ht="39.75" customHeight="1" x14ac:dyDescent="0.15"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5:16" ht="39.75" customHeight="1" x14ac:dyDescent="0.15"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5:16" ht="39.75" customHeight="1" x14ac:dyDescent="0.15"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5:16" ht="39.75" customHeight="1" x14ac:dyDescent="0.15"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5:16" ht="39.75" customHeight="1" x14ac:dyDescent="0.15"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5:16" ht="39.75" customHeight="1" x14ac:dyDescent="0.15">
      <c r="E300" s="1"/>
      <c r="F300" s="47"/>
      <c r="G300" s="47"/>
      <c r="H300" s="47"/>
      <c r="I300" s="47"/>
      <c r="J300" s="283"/>
      <c r="K300" s="47"/>
      <c r="L300" s="47"/>
      <c r="M300" s="47"/>
      <c r="N300" s="47"/>
      <c r="O300" s="47"/>
      <c r="P300" s="47"/>
    </row>
    <row r="301" spans="5:16" ht="39.75" customHeight="1" x14ac:dyDescent="0.15">
      <c r="E301" s="1"/>
      <c r="F301" s="268"/>
      <c r="G301" s="268"/>
      <c r="H301" s="170"/>
      <c r="I301" s="170"/>
      <c r="J301" s="170"/>
      <c r="K301" s="268"/>
      <c r="L301" s="268"/>
      <c r="M301" s="268"/>
      <c r="N301" s="269"/>
      <c r="O301" s="269"/>
      <c r="P301" s="270"/>
    </row>
    <row r="302" spans="5:16" ht="39.75" customHeight="1" x14ac:dyDescent="0.15"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5:16" ht="39.75" customHeight="1" x14ac:dyDescent="0.15"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5:16" ht="39.75" customHeight="1" x14ac:dyDescent="0.15"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5:16" ht="39.75" customHeight="1" x14ac:dyDescent="0.15"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5:16" ht="39.75" customHeight="1" x14ac:dyDescent="0.15"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5:16" ht="39.75" customHeight="1" x14ac:dyDescent="0.15"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5:16" ht="39.75" customHeight="1" x14ac:dyDescent="0.15"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5:16" ht="39.75" customHeight="1" x14ac:dyDescent="0.15"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5:16" ht="39.75" customHeight="1" x14ac:dyDescent="0.15"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5:16" ht="39.75" customHeight="1" x14ac:dyDescent="0.15"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5:16" ht="39.75" customHeight="1" x14ac:dyDescent="0.15"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5:16" ht="39.75" customHeight="1" x14ac:dyDescent="0.15"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5:16" ht="39.75" customHeight="1" x14ac:dyDescent="0.15"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5:16" ht="39.75" customHeight="1" x14ac:dyDescent="0.15"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5:16" ht="39.75" customHeight="1" x14ac:dyDescent="0.15"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5:16" ht="39.75" customHeight="1" x14ac:dyDescent="0.15"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5:16" ht="39.75" customHeight="1" x14ac:dyDescent="0.15"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5:16" ht="39.75" customHeight="1" x14ac:dyDescent="0.15"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5:16" ht="39.75" customHeight="1" x14ac:dyDescent="0.15"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3:16" ht="39.75" customHeight="1" x14ac:dyDescent="0.15"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3:16" ht="39.75" customHeight="1" x14ac:dyDescent="0.15"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3:16" ht="39.75" customHeight="1" x14ac:dyDescent="0.15"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3:16" ht="39.75" customHeight="1" x14ac:dyDescent="0.15"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3:16" ht="39.75" customHeight="1" x14ac:dyDescent="0.15"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3:16" ht="39.75" customHeight="1" x14ac:dyDescent="0.15">
      <c r="C326" s="271"/>
      <c r="D326" s="209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3:16" ht="39.75" customHeight="1" x14ac:dyDescent="0.15"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3:16" ht="39.75" customHeight="1" x14ac:dyDescent="0.15"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3:16" ht="39.75" customHeight="1" x14ac:dyDescent="0.15"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3:16" ht="39.75" customHeight="1" x14ac:dyDescent="0.15"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3:16" ht="39.75" customHeight="1" x14ac:dyDescent="0.15"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3:16" ht="39.75" customHeight="1" x14ac:dyDescent="0.15"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3:16" ht="39.75" customHeight="1" x14ac:dyDescent="0.15"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3:16" ht="39.75" customHeight="1" x14ac:dyDescent="0.15"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3:16" ht="39.75" customHeight="1" x14ac:dyDescent="0.15"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3:16" ht="39.75" customHeight="1" x14ac:dyDescent="0.15"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5:16" ht="39.75" customHeight="1" x14ac:dyDescent="0.15"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5:16" ht="39.75" customHeight="1" x14ac:dyDescent="0.15"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5:16" ht="39.75" customHeight="1" x14ac:dyDescent="0.15"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5:16" ht="39.75" customHeight="1" x14ac:dyDescent="0.15"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5:16" ht="39.75" customHeight="1" x14ac:dyDescent="0.15"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5:16" ht="39.75" customHeight="1" x14ac:dyDescent="0.15"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5:16" ht="39.75" customHeight="1" x14ac:dyDescent="0.15"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5:16" ht="39.75" customHeight="1" x14ac:dyDescent="0.15"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5:16" ht="39.75" customHeight="1" x14ac:dyDescent="0.15"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5:16" ht="39.75" customHeight="1" x14ac:dyDescent="0.15"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5:16" ht="39.75" customHeight="1" x14ac:dyDescent="0.15"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5:16" ht="39.75" customHeight="1" x14ac:dyDescent="0.15"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5:16" ht="39.75" customHeight="1" x14ac:dyDescent="0.15"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5:16" ht="39.75" customHeight="1" x14ac:dyDescent="0.15"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5:16" ht="39.75" customHeight="1" x14ac:dyDescent="0.15"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5:16" ht="39.75" customHeight="1" x14ac:dyDescent="0.15"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39.75" customHeight="1" x14ac:dyDescent="0.15"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39.75" customHeight="1" x14ac:dyDescent="0.15">
      <c r="J354" s="284"/>
    </row>
    <row r="355" spans="1:16" ht="39.75" customHeight="1" x14ac:dyDescent="0.15"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39.75" customHeight="1" x14ac:dyDescent="0.15">
      <c r="A356" s="97"/>
      <c r="B356" s="68"/>
      <c r="C356" s="69"/>
      <c r="D356" s="8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</row>
    <row r="357" spans="1:16" ht="39.75" customHeight="1" x14ac:dyDescent="0.15"/>
    <row r="358" spans="1:16" ht="39.75" customHeight="1" x14ac:dyDescent="0.15"/>
    <row r="359" spans="1:16" ht="39.75" customHeight="1" x14ac:dyDescent="0.15"/>
    <row r="360" spans="1:16" ht="39.75" customHeight="1" x14ac:dyDescent="0.15"/>
  </sheetData>
  <mergeCells count="2">
    <mergeCell ref="Q14:Y14"/>
    <mergeCell ref="Q22:W22"/>
  </mergeCells>
  <phoneticPr fontId="8"/>
  <conditionalFormatting sqref="E84">
    <cfRule type="top10" dxfId="842" priority="262" stopIfTrue="1" bottom="1" rank="1"/>
  </conditionalFormatting>
  <conditionalFormatting sqref="E86 M86:P86">
    <cfRule type="top10" dxfId="841" priority="265" stopIfTrue="1" bottom="1" rank="1"/>
  </conditionalFormatting>
  <conditionalFormatting sqref="E133 H133:P133">
    <cfRule type="top10" dxfId="840" priority="281" stopIfTrue="1" bottom="1" rank="1"/>
  </conditionalFormatting>
  <conditionalFormatting sqref="E128:F128 H128:P128">
    <cfRule type="top10" dxfId="839" priority="286" bottom="1" rank="1"/>
  </conditionalFormatting>
  <conditionalFormatting sqref="E130:F130 H130:P130">
    <cfRule type="top10" dxfId="838" priority="280" stopIfTrue="1" bottom="1" rank="1"/>
  </conditionalFormatting>
  <conditionalFormatting sqref="E137:F137 H137:P137">
    <cfRule type="top10" dxfId="837" priority="287" stopIfTrue="1" bottom="1" rank="1"/>
  </conditionalFormatting>
  <conditionalFormatting sqref="E139:F139 H139:P139">
    <cfRule type="top10" dxfId="836" priority="288" stopIfTrue="1" bottom="1" rank="1"/>
  </conditionalFormatting>
  <conditionalFormatting sqref="E140:F140 H140:P140">
    <cfRule type="top10" dxfId="835" priority="178" stopIfTrue="1" bottom="1" rank="1"/>
  </conditionalFormatting>
  <conditionalFormatting sqref="E144:F144 H144:P144">
    <cfRule type="top10" dxfId="834" priority="180" stopIfTrue="1" bottom="1" rank="1"/>
  </conditionalFormatting>
  <conditionalFormatting sqref="E145:F145 H145:P145">
    <cfRule type="top10" dxfId="833" priority="181" stopIfTrue="1" bottom="1" rank="1"/>
  </conditionalFormatting>
  <conditionalFormatting sqref="E146:F146 H146:P146">
    <cfRule type="top10" dxfId="832" priority="182" stopIfTrue="1" bottom="1" rank="1"/>
  </conditionalFormatting>
  <conditionalFormatting sqref="E147:F147 H147:P147">
    <cfRule type="top10" dxfId="831" priority="186" stopIfTrue="1" bottom="1" rank="1"/>
  </conditionalFormatting>
  <conditionalFormatting sqref="E21:G21 I21:P21">
    <cfRule type="top10" dxfId="830" priority="164" bottom="1" rank="1"/>
  </conditionalFormatting>
  <conditionalFormatting sqref="E119:G119 K119:P119">
    <cfRule type="top10" dxfId="829" priority="277" stopIfTrue="1" bottom="1" rank="1"/>
  </conditionalFormatting>
  <conditionalFormatting sqref="E120:G120 K120:P120">
    <cfRule type="top10" dxfId="828" priority="279" stopIfTrue="1" bottom="1" rank="1"/>
  </conditionalFormatting>
  <conditionalFormatting sqref="E157:G157 K157:P157">
    <cfRule type="top10" dxfId="827" priority="190" stopIfTrue="1" bottom="1" rank="1"/>
  </conditionalFormatting>
  <conditionalFormatting sqref="E158:G158 K158:P158">
    <cfRule type="top10" dxfId="826" priority="191" stopIfTrue="1" bottom="1" rank="1"/>
  </conditionalFormatting>
  <conditionalFormatting sqref="E91:J91 L91:P91">
    <cfRule type="top10" dxfId="825" priority="266" stopIfTrue="1" bottom="1" rank="1"/>
  </conditionalFormatting>
  <conditionalFormatting sqref="E199:M199">
    <cfRule type="top10" dxfId="824" priority="113" stopIfTrue="1" bottom="1" rank="1"/>
  </conditionalFormatting>
  <conditionalFormatting sqref="E64747:O65557">
    <cfRule type="expression" dxfId="823" priority="173" stopIfTrue="1">
      <formula>RANK(E64747,$E64747:$M64748,1)=1</formula>
    </cfRule>
  </conditionalFormatting>
  <conditionalFormatting sqref="E3:P3">
    <cfRule type="top10" dxfId="822" priority="166" bottom="1" rank="1"/>
  </conditionalFormatting>
  <conditionalFormatting sqref="E8:P8">
    <cfRule type="top10" dxfId="821" priority="167" bottom="1" rank="1"/>
  </conditionalFormatting>
  <conditionalFormatting sqref="E9:P9">
    <cfRule type="top10" dxfId="820" priority="168" bottom="1" rank="1"/>
  </conditionalFormatting>
  <conditionalFormatting sqref="E10:P10">
    <cfRule type="top10" dxfId="819" priority="169" bottom="1" rank="1"/>
  </conditionalFormatting>
  <conditionalFormatting sqref="E14:P14">
    <cfRule type="top10" dxfId="818" priority="157" bottom="1" rank="1"/>
  </conditionalFormatting>
  <conditionalFormatting sqref="E15:P15">
    <cfRule type="top10" dxfId="817" priority="158" bottom="1" rank="1"/>
  </conditionalFormatting>
  <conditionalFormatting sqref="E16:P16">
    <cfRule type="top10" dxfId="816" priority="159" bottom="1" rank="1"/>
  </conditionalFormatting>
  <conditionalFormatting sqref="E17:P17">
    <cfRule type="top10" dxfId="815" priority="160" bottom="1" rank="1"/>
  </conditionalFormatting>
  <conditionalFormatting sqref="E18:P18">
    <cfRule type="top10" dxfId="814" priority="161" bottom="1" rank="1"/>
  </conditionalFormatting>
  <conditionalFormatting sqref="E19:P19">
    <cfRule type="top10" dxfId="813" priority="162" bottom="1" rank="1"/>
  </conditionalFormatting>
  <conditionalFormatting sqref="E20:P20">
    <cfRule type="top10" dxfId="812" priority="163" bottom="1" rank="1"/>
  </conditionalFormatting>
  <conditionalFormatting sqref="E22:P22">
    <cfRule type="top10" dxfId="811" priority="165" bottom="1" rank="1"/>
  </conditionalFormatting>
  <conditionalFormatting sqref="E27:P27">
    <cfRule type="top10" dxfId="810" priority="229" stopIfTrue="1" bottom="1" rank="1"/>
  </conditionalFormatting>
  <conditionalFormatting sqref="E28:P28">
    <cfRule type="top10" dxfId="809" priority="148" bottom="1" rank="1"/>
  </conditionalFormatting>
  <conditionalFormatting sqref="E29:P29">
    <cfRule type="top10" dxfId="808" priority="12" bottom="1" rank="1"/>
  </conditionalFormatting>
  <conditionalFormatting sqref="E30:P30">
    <cfRule type="top10" dxfId="807" priority="11" bottom="1" rank="1"/>
  </conditionalFormatting>
  <conditionalFormatting sqref="E31:P31">
    <cfRule type="top10" dxfId="806" priority="147" stopIfTrue="1" bottom="1" rank="1"/>
  </conditionalFormatting>
  <conditionalFormatting sqref="E32:P32">
    <cfRule type="top10" dxfId="805" priority="146" bottom="1" rank="1"/>
  </conditionalFormatting>
  <conditionalFormatting sqref="E33:P33">
    <cfRule type="top10" dxfId="804" priority="230" stopIfTrue="1" bottom="1" rank="1"/>
  </conditionalFormatting>
  <conditionalFormatting sqref="E34:P34">
    <cfRule type="top10" dxfId="803" priority="175" stopIfTrue="1" bottom="1" rank="1"/>
  </conditionalFormatting>
  <conditionalFormatting sqref="E35:P35">
    <cfRule type="top10" dxfId="802" priority="174" stopIfTrue="1" bottom="1" rank="1"/>
  </conditionalFormatting>
  <conditionalFormatting sqref="E36:P36">
    <cfRule type="top10" dxfId="801" priority="231" stopIfTrue="1" bottom="1" rank="1"/>
  </conditionalFormatting>
  <conditionalFormatting sqref="E37:P37">
    <cfRule type="top10" dxfId="800" priority="232" stopIfTrue="1" bottom="1" rank="1"/>
  </conditionalFormatting>
  <conditionalFormatting sqref="E38:P38">
    <cfRule type="top10" dxfId="799" priority="237" stopIfTrue="1" bottom="1" rank="1"/>
  </conditionalFormatting>
  <conditionalFormatting sqref="E39:P39">
    <cfRule type="top10" dxfId="798" priority="233" stopIfTrue="1" bottom="1" rank="1"/>
  </conditionalFormatting>
  <conditionalFormatting sqref="E40:P40">
    <cfRule type="top10" dxfId="797" priority="234" stopIfTrue="1" bottom="1" rank="1"/>
  </conditionalFormatting>
  <conditionalFormatting sqref="E41:P41">
    <cfRule type="top10" dxfId="796" priority="235" stopIfTrue="1" bottom="1" rank="1"/>
  </conditionalFormatting>
  <conditionalFormatting sqref="E42:P42">
    <cfRule type="top10" dxfId="795" priority="238" stopIfTrue="1" bottom="1" rank="1"/>
  </conditionalFormatting>
  <conditionalFormatting sqref="E43:P43">
    <cfRule type="top10" dxfId="794" priority="236" stopIfTrue="1" bottom="1" rank="1"/>
  </conditionalFormatting>
  <conditionalFormatting sqref="E44:P44">
    <cfRule type="top10" dxfId="793" priority="242" stopIfTrue="1" bottom="1" rank="1"/>
  </conditionalFormatting>
  <conditionalFormatting sqref="E45:P45">
    <cfRule type="top10" dxfId="792" priority="243" stopIfTrue="1" bottom="1" rank="1"/>
  </conditionalFormatting>
  <conditionalFormatting sqref="E46:P46">
    <cfRule type="top10" dxfId="791" priority="239" stopIfTrue="1" bottom="1" rank="1"/>
  </conditionalFormatting>
  <conditionalFormatting sqref="E47:P47">
    <cfRule type="top10" dxfId="790" priority="240" stopIfTrue="1" bottom="1" rank="1"/>
  </conditionalFormatting>
  <conditionalFormatting sqref="E48:P48">
    <cfRule type="top10" dxfId="789" priority="241" stopIfTrue="1" bottom="1" rank="1"/>
  </conditionalFormatting>
  <conditionalFormatting sqref="E49:P49">
    <cfRule type="top10" dxfId="788" priority="145" bottom="1" rank="1"/>
  </conditionalFormatting>
  <conditionalFormatting sqref="E50:P50">
    <cfRule type="top10" dxfId="787" priority="144" bottom="1" rank="1"/>
  </conditionalFormatting>
  <conditionalFormatting sqref="E51:P51">
    <cfRule type="top10" dxfId="786" priority="244" stopIfTrue="1" bottom="1" rank="1"/>
  </conditionalFormatting>
  <conditionalFormatting sqref="E52:P52">
    <cfRule type="top10" dxfId="785" priority="245" stopIfTrue="1" bottom="1" rank="1"/>
  </conditionalFormatting>
  <conditionalFormatting sqref="E53:P53">
    <cfRule type="top10" dxfId="784" priority="249" stopIfTrue="1" bottom="1" rank="1"/>
  </conditionalFormatting>
  <conditionalFormatting sqref="E54:P54">
    <cfRule type="top10" dxfId="783" priority="246" stopIfTrue="1" bottom="1" rank="1"/>
  </conditionalFormatting>
  <conditionalFormatting sqref="E55:P55">
    <cfRule type="top10" dxfId="782" priority="247" stopIfTrue="1" bottom="1" rank="1"/>
  </conditionalFormatting>
  <conditionalFormatting sqref="E56:P56">
    <cfRule type="top10" dxfId="781" priority="89" bottom="1" rank="1"/>
  </conditionalFormatting>
  <conditionalFormatting sqref="E57:P57">
    <cfRule type="top10" dxfId="780" priority="88" bottom="1" rank="1"/>
  </conditionalFormatting>
  <conditionalFormatting sqref="E58:P58">
    <cfRule type="top10" dxfId="779" priority="87" bottom="1" rank="1"/>
  </conditionalFormatting>
  <conditionalFormatting sqref="E59:P59">
    <cfRule type="top10" dxfId="778" priority="86" bottom="1" rank="1"/>
  </conditionalFormatting>
  <conditionalFormatting sqref="E60:P60">
    <cfRule type="top10" dxfId="777" priority="143" bottom="1" rank="1"/>
  </conditionalFormatting>
  <conditionalFormatting sqref="E61:P61">
    <cfRule type="top10" dxfId="776" priority="142" bottom="1" rank="1"/>
  </conditionalFormatting>
  <conditionalFormatting sqref="E62:P62">
    <cfRule type="top10" dxfId="775" priority="248" stopIfTrue="1" bottom="1" rank="1"/>
  </conditionalFormatting>
  <conditionalFormatting sqref="E63:P63">
    <cfRule type="top10" dxfId="774" priority="251" stopIfTrue="1" bottom="1" rank="1"/>
  </conditionalFormatting>
  <conditionalFormatting sqref="E64:P64">
    <cfRule type="top10" dxfId="773" priority="252" stopIfTrue="1" bottom="1" rank="1"/>
  </conditionalFormatting>
  <conditionalFormatting sqref="E65:P65">
    <cfRule type="top10" dxfId="772" priority="250" stopIfTrue="1" bottom="1" rank="1"/>
  </conditionalFormatting>
  <conditionalFormatting sqref="E66:P66">
    <cfRule type="top10" dxfId="771" priority="258" stopIfTrue="1" bottom="1" rank="1"/>
  </conditionalFormatting>
  <conditionalFormatting sqref="E67:P67">
    <cfRule type="top10" dxfId="770" priority="253" stopIfTrue="1" bottom="1" rank="1"/>
  </conditionalFormatting>
  <conditionalFormatting sqref="E68:P68">
    <cfRule type="top10" dxfId="769" priority="254" stopIfTrue="1" bottom="1" rank="1"/>
  </conditionalFormatting>
  <conditionalFormatting sqref="E69:P69">
    <cfRule type="top10" dxfId="768" priority="255" stopIfTrue="1" bottom="1" rank="1"/>
  </conditionalFormatting>
  <conditionalFormatting sqref="E70:P70">
    <cfRule type="top10" dxfId="767" priority="259" stopIfTrue="1" bottom="1" rank="1"/>
  </conditionalFormatting>
  <conditionalFormatting sqref="E71:P71">
    <cfRule type="top10" dxfId="766" priority="256" stopIfTrue="1" bottom="1" rank="1"/>
  </conditionalFormatting>
  <conditionalFormatting sqref="E72:P72">
    <cfRule type="top10" dxfId="765" priority="9" bottom="1" rank="1"/>
  </conditionalFormatting>
  <conditionalFormatting sqref="E73:P73">
    <cfRule type="top10" dxfId="764" priority="257" stopIfTrue="1" bottom="1" rank="1"/>
  </conditionalFormatting>
  <conditionalFormatting sqref="E74:P74">
    <cfRule type="top10" dxfId="763" priority="260" stopIfTrue="1" bottom="1" rank="1"/>
  </conditionalFormatting>
  <conditionalFormatting sqref="E75:P75">
    <cfRule type="top10" dxfId="762" priority="85" bottom="1" rank="1"/>
  </conditionalFormatting>
  <conditionalFormatting sqref="E76:P76">
    <cfRule type="top10" dxfId="761" priority="4" bottom="1" rank="1"/>
  </conditionalFormatting>
  <conditionalFormatting sqref="E77:P77">
    <cfRule type="top10" dxfId="760" priority="93" stopIfTrue="1" bottom="1" rank="1"/>
  </conditionalFormatting>
  <conditionalFormatting sqref="E78:P78">
    <cfRule type="top10" dxfId="759" priority="261" stopIfTrue="1" bottom="1" rank="1"/>
  </conditionalFormatting>
  <conditionalFormatting sqref="E79:P79">
    <cfRule type="top10" dxfId="758" priority="8" bottom="1" rank="1"/>
  </conditionalFormatting>
  <conditionalFormatting sqref="E80:P80">
    <cfRule type="top10" dxfId="757" priority="7" bottom="1" rank="1"/>
  </conditionalFormatting>
  <conditionalFormatting sqref="E81:P81">
    <cfRule type="top10" dxfId="756" priority="6" bottom="1" rank="1"/>
  </conditionalFormatting>
  <conditionalFormatting sqref="E82:P82">
    <cfRule type="top10" dxfId="755" priority="5" bottom="1" rank="1"/>
  </conditionalFormatting>
  <conditionalFormatting sqref="E83:P83">
    <cfRule type="top10" dxfId="754" priority="263" stopIfTrue="1" bottom="1" rank="1"/>
  </conditionalFormatting>
  <conditionalFormatting sqref="E85:P85">
    <cfRule type="top10" dxfId="753" priority="176" stopIfTrue="1" bottom="1" rank="1"/>
  </conditionalFormatting>
  <conditionalFormatting sqref="E87:P87">
    <cfRule type="top10" dxfId="752" priority="264" stopIfTrue="1" bottom="1" rank="1"/>
  </conditionalFormatting>
  <conditionalFormatting sqref="E89:P89">
    <cfRule type="top10" dxfId="751" priority="267" stopIfTrue="1" bottom="1" rank="1"/>
  </conditionalFormatting>
  <conditionalFormatting sqref="E90:P90">
    <cfRule type="top10" dxfId="750" priority="84" bottom="1" rank="1"/>
  </conditionalFormatting>
  <conditionalFormatting sqref="E92:P92">
    <cfRule type="top10" dxfId="749" priority="268" stopIfTrue="1" bottom="1" rank="1"/>
  </conditionalFormatting>
  <conditionalFormatting sqref="E93:P93">
    <cfRule type="top10" dxfId="748" priority="83" bottom="1" rank="1"/>
  </conditionalFormatting>
  <conditionalFormatting sqref="E94:P94">
    <cfRule type="top10" dxfId="747" priority="82" bottom="1" rank="1"/>
  </conditionalFormatting>
  <conditionalFormatting sqref="E95:P95">
    <cfRule type="top10" dxfId="746" priority="139" bottom="1" rank="1"/>
  </conditionalFormatting>
  <conditionalFormatting sqref="E96:P96">
    <cfRule type="top10" dxfId="745" priority="171" stopIfTrue="1" bottom="1" rank="1"/>
  </conditionalFormatting>
  <conditionalFormatting sqref="E97:P97">
    <cfRule type="top10" dxfId="744" priority="177" stopIfTrue="1" bottom="1" rank="1"/>
  </conditionalFormatting>
  <conditionalFormatting sqref="E98:P98">
    <cfRule type="top10" dxfId="743" priority="271" stopIfTrue="1" bottom="1" rank="1"/>
  </conditionalFormatting>
  <conditionalFormatting sqref="E99:P99">
    <cfRule type="top10" dxfId="742" priority="269" stopIfTrue="1" bottom="1" rank="1"/>
  </conditionalFormatting>
  <conditionalFormatting sqref="E100:P100">
    <cfRule type="top10" dxfId="741" priority="141" bottom="1" rank="1"/>
  </conditionalFormatting>
  <conditionalFormatting sqref="E101:P101">
    <cfRule type="top10" dxfId="740" priority="140" bottom="1" rank="1"/>
  </conditionalFormatting>
  <conditionalFormatting sqref="E102:P102">
    <cfRule type="top10" dxfId="739" priority="272" stopIfTrue="1" bottom="1" rank="1"/>
  </conditionalFormatting>
  <conditionalFormatting sqref="E103:P103">
    <cfRule type="top10" dxfId="738" priority="270" stopIfTrue="1" bottom="1" rank="1"/>
  </conditionalFormatting>
  <conditionalFormatting sqref="E104:P104">
    <cfRule type="top10" dxfId="737" priority="273" stopIfTrue="1" bottom="1" rank="1"/>
  </conditionalFormatting>
  <conditionalFormatting sqref="E105:P105">
    <cfRule type="top10" dxfId="736" priority="138" bottom="1" rank="1"/>
  </conditionalFormatting>
  <conditionalFormatting sqref="E106:P106">
    <cfRule type="top10" dxfId="735" priority="137" bottom="1" rank="1"/>
  </conditionalFormatting>
  <conditionalFormatting sqref="E107:P107">
    <cfRule type="top10" dxfId="734" priority="136" bottom="1" rank="1"/>
  </conditionalFormatting>
  <conditionalFormatting sqref="E108:P108">
    <cfRule type="top10" dxfId="733" priority="1" bottom="1" rank="1"/>
  </conditionalFormatting>
  <conditionalFormatting sqref="E109:P109">
    <cfRule type="top10" dxfId="732" priority="170" stopIfTrue="1" bottom="1" rank="1"/>
  </conditionalFormatting>
  <conditionalFormatting sqref="E110:P110">
    <cfRule type="top10" dxfId="731" priority="278" stopIfTrue="1" bottom="1" rank="1"/>
  </conditionalFormatting>
  <conditionalFormatting sqref="E111:P111">
    <cfRule type="top10" dxfId="730" priority="3" bottom="1" rank="1"/>
  </conditionalFormatting>
  <conditionalFormatting sqref="E112:P112">
    <cfRule type="top10" dxfId="729" priority="2" bottom="1" rank="1"/>
  </conditionalFormatting>
  <conditionalFormatting sqref="E116:P116">
    <cfRule type="top10" dxfId="728" priority="274" stopIfTrue="1" bottom="1" rank="1"/>
  </conditionalFormatting>
  <conditionalFormatting sqref="E117:P117">
    <cfRule type="top10" dxfId="727" priority="275" stopIfTrue="1" bottom="1" rank="1"/>
  </conditionalFormatting>
  <conditionalFormatting sqref="E118:P118">
    <cfRule type="top10" dxfId="726" priority="276" stopIfTrue="1" bottom="1" rank="1"/>
  </conditionalFormatting>
  <conditionalFormatting sqref="E121:P121">
    <cfRule type="top10" dxfId="725" priority="283" stopIfTrue="1" bottom="1" rank="1"/>
  </conditionalFormatting>
  <conditionalFormatting sqref="E122:P122">
    <cfRule type="top10" dxfId="724" priority="284" stopIfTrue="1" bottom="1" rank="1"/>
  </conditionalFormatting>
  <conditionalFormatting sqref="E123:P123">
    <cfRule type="top10" dxfId="723" priority="81" bottom="1" rank="1"/>
  </conditionalFormatting>
  <conditionalFormatting sqref="E124:P124">
    <cfRule type="top10" dxfId="722" priority="285" stopIfTrue="1" bottom="1" rank="1"/>
  </conditionalFormatting>
  <conditionalFormatting sqref="E129:P129">
    <cfRule type="top10" dxfId="721" priority="282" stopIfTrue="1" bottom="1" rank="1"/>
  </conditionalFormatting>
  <conditionalFormatting sqref="E131:P131">
    <cfRule type="top10" dxfId="720" priority="155" stopIfTrue="1" bottom="1" rank="1"/>
  </conditionalFormatting>
  <conditionalFormatting sqref="E132:P132">
    <cfRule type="top10" dxfId="719" priority="135" bottom="1" rank="1"/>
  </conditionalFormatting>
  <conditionalFormatting sqref="E134:P134">
    <cfRule type="top10" dxfId="718" priority="154" stopIfTrue="1" bottom="1" rank="1"/>
  </conditionalFormatting>
  <conditionalFormatting sqref="E135:P135">
    <cfRule type="top10" dxfId="717" priority="134" bottom="1" rank="1"/>
  </conditionalFormatting>
  <conditionalFormatting sqref="E136:P136">
    <cfRule type="top10" dxfId="716" priority="133" bottom="1" rank="1"/>
  </conditionalFormatting>
  <conditionalFormatting sqref="E141:P141">
    <cfRule type="top10" dxfId="715" priority="290" stopIfTrue="1" bottom="1" rank="1"/>
  </conditionalFormatting>
  <conditionalFormatting sqref="E142:P142">
    <cfRule type="top10" dxfId="714" priority="291" stopIfTrue="1" bottom="1" rank="1"/>
  </conditionalFormatting>
  <conditionalFormatting sqref="E143:P143">
    <cfRule type="top10" dxfId="713" priority="179" stopIfTrue="1" bottom="1" rank="1"/>
  </conditionalFormatting>
  <conditionalFormatting sqref="E148:P148">
    <cfRule type="top10" dxfId="712" priority="187" stopIfTrue="1" bottom="1" rank="1"/>
  </conditionalFormatting>
  <conditionalFormatting sqref="E149:P149">
    <cfRule type="top10" dxfId="711" priority="183" stopIfTrue="1" bottom="1" rank="1"/>
  </conditionalFormatting>
  <conditionalFormatting sqref="E150:P150">
    <cfRule type="top10" dxfId="710" priority="184" stopIfTrue="1" bottom="1" rank="1"/>
  </conditionalFormatting>
  <conditionalFormatting sqref="E151:P151">
    <cfRule type="top10" dxfId="709" priority="132" bottom="1" rank="1"/>
  </conditionalFormatting>
  <conditionalFormatting sqref="E152:P152">
    <cfRule type="top10" dxfId="708" priority="188" stopIfTrue="1" bottom="1" rank="1"/>
  </conditionalFormatting>
  <conditionalFormatting sqref="E153:P153">
    <cfRule type="top10" dxfId="707" priority="185" stopIfTrue="1" bottom="1" rank="1"/>
  </conditionalFormatting>
  <conditionalFormatting sqref="E154:P155">
    <cfRule type="top10" dxfId="706" priority="198" stopIfTrue="1" bottom="1" rank="1"/>
  </conditionalFormatting>
  <conditionalFormatting sqref="E156:P156">
    <cfRule type="top10" dxfId="705" priority="189" stopIfTrue="1" bottom="1" rank="1"/>
  </conditionalFormatting>
  <conditionalFormatting sqref="E159:P159">
    <cfRule type="top10" dxfId="704" priority="199" stopIfTrue="1" bottom="1" rank="1"/>
  </conditionalFormatting>
  <conditionalFormatting sqref="E160:P160">
    <cfRule type="top10" dxfId="703" priority="192" stopIfTrue="1" bottom="1" rank="1"/>
  </conditionalFormatting>
  <conditionalFormatting sqref="E161:P161">
    <cfRule type="top10" dxfId="702" priority="193" stopIfTrue="1" bottom="1" rank="1"/>
  </conditionalFormatting>
  <conditionalFormatting sqref="E162:P162">
    <cfRule type="top10" dxfId="701" priority="194" stopIfTrue="1" bottom="1" rank="1"/>
  </conditionalFormatting>
  <conditionalFormatting sqref="E163:P163">
    <cfRule type="top10" dxfId="700" priority="195" stopIfTrue="1" bottom="1" rank="1"/>
  </conditionalFormatting>
  <conditionalFormatting sqref="E164:P164">
    <cfRule type="top10" dxfId="699" priority="196" stopIfTrue="1" bottom="1" rank="1"/>
  </conditionalFormatting>
  <conditionalFormatting sqref="E165:P165">
    <cfRule type="top10" dxfId="698" priority="131" bottom="1" rank="1"/>
  </conditionalFormatting>
  <conditionalFormatting sqref="E166:P166">
    <cfRule type="top10" dxfId="697" priority="130" bottom="1" rank="1"/>
  </conditionalFormatting>
  <conditionalFormatting sqref="E167:P169">
    <cfRule type="top10" dxfId="696" priority="197" stopIfTrue="1" bottom="1" rank="1"/>
  </conditionalFormatting>
  <conditionalFormatting sqref="E170:P170">
    <cfRule type="top10" dxfId="695" priority="127" bottom="1" rank="1"/>
  </conditionalFormatting>
  <conditionalFormatting sqref="E171:P171">
    <cfRule type="top10" dxfId="694" priority="126" bottom="1" rank="1"/>
  </conditionalFormatting>
  <conditionalFormatting sqref="E172:P172">
    <cfRule type="top10" dxfId="693" priority="125" bottom="1" rank="1"/>
  </conditionalFormatting>
  <conditionalFormatting sqref="E173:P173">
    <cfRule type="top10" dxfId="692" priority="124" bottom="1" rank="1"/>
  </conditionalFormatting>
  <conditionalFormatting sqref="E174:P174">
    <cfRule type="top10" dxfId="691" priority="149" stopIfTrue="1" bottom="1" rank="1"/>
  </conditionalFormatting>
  <conditionalFormatting sqref="E175:P175">
    <cfRule type="top10" dxfId="690" priority="129" bottom="1" rank="1"/>
  </conditionalFormatting>
  <conditionalFormatting sqref="E176:P176">
    <cfRule type="top10" dxfId="689" priority="123" bottom="1" rank="1"/>
  </conditionalFormatting>
  <conditionalFormatting sqref="E177:P177">
    <cfRule type="top10" dxfId="688" priority="122" bottom="1" rank="1"/>
  </conditionalFormatting>
  <conditionalFormatting sqref="E178:P178">
    <cfRule type="top10" dxfId="687" priority="121" bottom="1" rank="1"/>
  </conditionalFormatting>
  <conditionalFormatting sqref="E179:P179">
    <cfRule type="top10" dxfId="686" priority="120" bottom="1" rank="1"/>
  </conditionalFormatting>
  <conditionalFormatting sqref="E180:P180">
    <cfRule type="top10" dxfId="685" priority="119" bottom="1" rank="1"/>
  </conditionalFormatting>
  <conditionalFormatting sqref="E181:P181">
    <cfRule type="top10" dxfId="684" priority="118" bottom="1" rank="1"/>
  </conditionalFormatting>
  <conditionalFormatting sqref="E182:P182">
    <cfRule type="top10" dxfId="683" priority="117" bottom="1" rank="1"/>
  </conditionalFormatting>
  <conditionalFormatting sqref="E183:P183">
    <cfRule type="top10" dxfId="682" priority="116" bottom="1" rank="1"/>
  </conditionalFormatting>
  <conditionalFormatting sqref="E184:P184">
    <cfRule type="top10" dxfId="681" priority="115" bottom="1" rank="1"/>
  </conditionalFormatting>
  <conditionalFormatting sqref="E185:P185">
    <cfRule type="top10" dxfId="680" priority="114" bottom="1" rank="1"/>
  </conditionalFormatting>
  <conditionalFormatting sqref="E186:P186">
    <cfRule type="top10" dxfId="679" priority="111" bottom="1" rank="1"/>
  </conditionalFormatting>
  <conditionalFormatting sqref="E187:P187">
    <cfRule type="top10" dxfId="678" priority="110" bottom="1" rank="1"/>
  </conditionalFormatting>
  <conditionalFormatting sqref="E188:P188">
    <cfRule type="top10" dxfId="677" priority="109" bottom="1" rank="1"/>
  </conditionalFormatting>
  <conditionalFormatting sqref="E189:P189">
    <cfRule type="top10" dxfId="676" priority="108" bottom="1" rank="1"/>
  </conditionalFormatting>
  <conditionalFormatting sqref="E190:P190">
    <cfRule type="top10" dxfId="675" priority="107" bottom="1" rank="1"/>
  </conditionalFormatting>
  <conditionalFormatting sqref="E191:P191">
    <cfRule type="top10" dxfId="674" priority="106" bottom="1" rank="1"/>
  </conditionalFormatting>
  <conditionalFormatting sqref="E192:P192">
    <cfRule type="top10" dxfId="673" priority="105" bottom="1" rank="1"/>
  </conditionalFormatting>
  <conditionalFormatting sqref="E193:P193">
    <cfRule type="top10" dxfId="672" priority="104" bottom="1" rank="1"/>
  </conditionalFormatting>
  <conditionalFormatting sqref="E194:P194">
    <cfRule type="top10" dxfId="671" priority="128" stopIfTrue="1" bottom="1" rank="1"/>
  </conditionalFormatting>
  <conditionalFormatting sqref="E195:P195">
    <cfRule type="top10" dxfId="670" priority="103" bottom="1" rank="1"/>
  </conditionalFormatting>
  <conditionalFormatting sqref="E196:P196">
    <cfRule type="top10" dxfId="669" priority="101" bottom="1" rank="1"/>
  </conditionalFormatting>
  <conditionalFormatting sqref="E197:P197">
    <cfRule type="top10" dxfId="668" priority="80" bottom="1" rank="1"/>
  </conditionalFormatting>
  <conditionalFormatting sqref="E198:P198">
    <cfRule type="top10" dxfId="667" priority="102" bottom="1" rank="1"/>
  </conditionalFormatting>
  <conditionalFormatting sqref="E200:P200">
    <cfRule type="top10" dxfId="666" priority="292" bottom="1" rank="1"/>
  </conditionalFormatting>
  <conditionalFormatting sqref="E201:P201">
    <cfRule type="top10" dxfId="665" priority="293" bottom="1" rank="1"/>
  </conditionalFormatting>
  <conditionalFormatting sqref="E202:P202">
    <cfRule type="top10" dxfId="664" priority="294" bottom="1" rank="1"/>
  </conditionalFormatting>
  <conditionalFormatting sqref="E206:P206">
    <cfRule type="top10" dxfId="663" priority="76" bottom="1" rank="1"/>
  </conditionalFormatting>
  <conditionalFormatting sqref="E207:P207">
    <cfRule type="top10" dxfId="662" priority="75" bottom="1" rank="1"/>
  </conditionalFormatting>
  <conditionalFormatting sqref="E208:P208">
    <cfRule type="top10" dxfId="661" priority="74" bottom="1" rank="1"/>
  </conditionalFormatting>
  <conditionalFormatting sqref="E209:P209">
    <cfRule type="top10" dxfId="660" priority="73" bottom="1" rank="1"/>
  </conditionalFormatting>
  <conditionalFormatting sqref="E210:P210">
    <cfRule type="top10" dxfId="659" priority="72" bottom="1" rank="1"/>
  </conditionalFormatting>
  <conditionalFormatting sqref="E211:P211">
    <cfRule type="expression" dxfId="658" priority="172" stopIfTrue="1">
      <formula>RANK(E211,$E211:$M211,1)=1</formula>
    </cfRule>
  </conditionalFormatting>
  <conditionalFormatting sqref="E212:P212">
    <cfRule type="top10" dxfId="657" priority="202" stopIfTrue="1" bottom="1" rank="1"/>
  </conditionalFormatting>
  <conditionalFormatting sqref="E213:P213">
    <cfRule type="top10" dxfId="656" priority="200" stopIfTrue="1" bottom="1" rank="1"/>
  </conditionalFormatting>
  <conditionalFormatting sqref="E214:P214">
    <cfRule type="top10" dxfId="655" priority="201" stopIfTrue="1" bottom="1" rank="1"/>
  </conditionalFormatting>
  <conditionalFormatting sqref="E215:P215">
    <cfRule type="top10" dxfId="654" priority="98" bottom="1" rank="1"/>
  </conditionalFormatting>
  <conditionalFormatting sqref="E216:P216">
    <cfRule type="top10" dxfId="653" priority="112" stopIfTrue="1" bottom="1" rank="1"/>
  </conditionalFormatting>
  <conditionalFormatting sqref="E217:P217">
    <cfRule type="top10" dxfId="652" priority="97" bottom="1" rank="1"/>
  </conditionalFormatting>
  <conditionalFormatting sqref="E218:P218">
    <cfRule type="top10" dxfId="651" priority="96" bottom="1" rank="1"/>
  </conditionalFormatting>
  <conditionalFormatting sqref="E219:P219">
    <cfRule type="top10" dxfId="650" priority="78" bottom="1" rank="1"/>
  </conditionalFormatting>
  <conditionalFormatting sqref="E220:P220">
    <cfRule type="top10" dxfId="649" priority="77" bottom="1" rank="1"/>
  </conditionalFormatting>
  <conditionalFormatting sqref="E221:P221">
    <cfRule type="top10" dxfId="648" priority="95" bottom="1" rank="1"/>
  </conditionalFormatting>
  <conditionalFormatting sqref="E222:P222">
    <cfRule type="top10" dxfId="647" priority="71" bottom="1" rank="1"/>
  </conditionalFormatting>
  <conditionalFormatting sqref="E223:P223">
    <cfRule type="top10" dxfId="646" priority="70" bottom="1" rank="1"/>
  </conditionalFormatting>
  <conditionalFormatting sqref="E224:P224">
    <cfRule type="top10" dxfId="645" priority="69" bottom="1" rank="1"/>
  </conditionalFormatting>
  <conditionalFormatting sqref="E225:P225">
    <cfRule type="top10" dxfId="644" priority="79" bottom="1" rank="1"/>
  </conditionalFormatting>
  <conditionalFormatting sqref="E226:P226">
    <cfRule type="top10" dxfId="643" priority="68" bottom="1" rank="1"/>
  </conditionalFormatting>
  <conditionalFormatting sqref="E227:P227">
    <cfRule type="top10" dxfId="642" priority="67" bottom="1" rank="1"/>
  </conditionalFormatting>
  <conditionalFormatting sqref="E228:P228">
    <cfRule type="top10" dxfId="641" priority="66" bottom="1" rank="1"/>
  </conditionalFormatting>
  <conditionalFormatting sqref="E229:P229">
    <cfRule type="top10" dxfId="640" priority="65" bottom="1" rank="1"/>
  </conditionalFormatting>
  <conditionalFormatting sqref="E230:P230">
    <cfRule type="top10" dxfId="639" priority="64" bottom="1" rank="1"/>
  </conditionalFormatting>
  <conditionalFormatting sqref="E231:P231">
    <cfRule type="top10" dxfId="638" priority="100" stopIfTrue="1" bottom="1" rank="1"/>
  </conditionalFormatting>
  <conditionalFormatting sqref="E232:P232">
    <cfRule type="top10" dxfId="637" priority="63" bottom="1" rank="1"/>
  </conditionalFormatting>
  <conditionalFormatting sqref="E233:P233">
    <cfRule type="top10" dxfId="636" priority="62" bottom="1" rank="1"/>
  </conditionalFormatting>
  <conditionalFormatting sqref="E234:P234">
    <cfRule type="top10" dxfId="635" priority="99" stopIfTrue="1" bottom="1" rank="1"/>
  </conditionalFormatting>
  <conditionalFormatting sqref="E235:P235">
    <cfRule type="top10" dxfId="634" priority="61" bottom="1" rank="1"/>
  </conditionalFormatting>
  <conditionalFormatting sqref="E236:P236">
    <cfRule type="top10" dxfId="633" priority="60" bottom="1" rank="1"/>
  </conditionalFormatting>
  <conditionalFormatting sqref="E237:P237">
    <cfRule type="top10" dxfId="632" priority="59" bottom="1" rank="1"/>
  </conditionalFormatting>
  <conditionalFormatting sqref="E238:P238">
    <cfRule type="top10" dxfId="631" priority="58" bottom="1" rank="1"/>
  </conditionalFormatting>
  <conditionalFormatting sqref="E239:P239">
    <cfRule type="top10" dxfId="630" priority="57" bottom="1" rank="1"/>
  </conditionalFormatting>
  <conditionalFormatting sqref="E240:P240">
    <cfRule type="top10" dxfId="629" priority="203" stopIfTrue="1" bottom="1" rank="1"/>
  </conditionalFormatting>
  <conditionalFormatting sqref="E241:P241">
    <cfRule type="top10" dxfId="628" priority="94" stopIfTrue="1" bottom="1" rank="1"/>
  </conditionalFormatting>
  <conditionalFormatting sqref="E242:P242">
    <cfRule type="top10" dxfId="627" priority="56" bottom="1" rank="1"/>
  </conditionalFormatting>
  <conditionalFormatting sqref="E243:P243">
    <cfRule type="top10" dxfId="626" priority="55" bottom="1" rank="1"/>
  </conditionalFormatting>
  <conditionalFormatting sqref="E244:P244">
    <cfRule type="top10" dxfId="625" priority="54" bottom="1" rank="1"/>
  </conditionalFormatting>
  <conditionalFormatting sqref="E245:P245">
    <cfRule type="top10" dxfId="624" priority="53" bottom="1" rank="1"/>
  </conditionalFormatting>
  <conditionalFormatting sqref="E246:P246">
    <cfRule type="top10" dxfId="623" priority="52" bottom="1" rank="1"/>
  </conditionalFormatting>
  <conditionalFormatting sqref="E247:P247">
    <cfRule type="top10" dxfId="622" priority="51" bottom="1" rank="1"/>
  </conditionalFormatting>
  <conditionalFormatting sqref="E248:P248">
    <cfRule type="top10" dxfId="621" priority="50" bottom="1" rank="1"/>
  </conditionalFormatting>
  <conditionalFormatting sqref="E249:P249">
    <cfRule type="top10" dxfId="620" priority="49" bottom="1" rank="1"/>
  </conditionalFormatting>
  <conditionalFormatting sqref="E250:P250">
    <cfRule type="top10" dxfId="619" priority="48" bottom="1" rank="1"/>
  </conditionalFormatting>
  <conditionalFormatting sqref="E251:P251">
    <cfRule type="top10" dxfId="618" priority="47" bottom="1" rank="1"/>
  </conditionalFormatting>
  <conditionalFormatting sqref="E252:P252">
    <cfRule type="top10" dxfId="617" priority="46" bottom="1" rank="1"/>
  </conditionalFormatting>
  <conditionalFormatting sqref="E253:P257">
    <cfRule type="top10" dxfId="616" priority="92" stopIfTrue="1" bottom="1" rank="1"/>
  </conditionalFormatting>
  <conditionalFormatting sqref="E258:P259">
    <cfRule type="top10" dxfId="615" priority="91" stopIfTrue="1" bottom="1" rank="1"/>
  </conditionalFormatting>
  <conditionalFormatting sqref="E260:P260">
    <cfRule type="top10" dxfId="614" priority="90" stopIfTrue="1" bottom="1" rank="1"/>
  </conditionalFormatting>
  <conditionalFormatting sqref="E264:P264">
    <cfRule type="top10" dxfId="613" priority="45" stopIfTrue="1" bottom="1" rank="1"/>
  </conditionalFormatting>
  <conditionalFormatting sqref="E265:P265">
    <cfRule type="top10" dxfId="612" priority="42" bottom="1" rank="1"/>
  </conditionalFormatting>
  <conditionalFormatting sqref="E270:P270">
    <cfRule type="top10" dxfId="611" priority="41" bottom="1" rank="1"/>
  </conditionalFormatting>
  <conditionalFormatting sqref="E271:P271">
    <cfRule type="top10" dxfId="610" priority="295" stopIfTrue="1" bottom="1" rank="1"/>
  </conditionalFormatting>
  <conditionalFormatting sqref="E272:P272">
    <cfRule type="top10" dxfId="609" priority="40" bottom="1" rank="1"/>
  </conditionalFormatting>
  <conditionalFormatting sqref="E273:P273">
    <cfRule type="top10" dxfId="608" priority="39" bottom="1" rank="1"/>
  </conditionalFormatting>
  <conditionalFormatting sqref="E274:P280">
    <cfRule type="top10" dxfId="607" priority="44" stopIfTrue="1" bottom="1" rank="1"/>
  </conditionalFormatting>
  <conditionalFormatting sqref="E281:P282">
    <cfRule type="top10" dxfId="606" priority="43" stopIfTrue="1" bottom="1" rank="1"/>
  </conditionalFormatting>
  <conditionalFormatting sqref="E283:P283">
    <cfRule type="top10" dxfId="605" priority="33" bottom="1" rank="1"/>
  </conditionalFormatting>
  <conditionalFormatting sqref="E284:P284">
    <cfRule type="top10" dxfId="604" priority="38" stopIfTrue="1" bottom="1" rank="1"/>
  </conditionalFormatting>
  <conditionalFormatting sqref="E285:P285">
    <cfRule type="top10" dxfId="603" priority="36" bottom="1" rank="1"/>
  </conditionalFormatting>
  <conditionalFormatting sqref="E286:P286">
    <cfRule type="top10" dxfId="602" priority="32" bottom="1" rank="1"/>
  </conditionalFormatting>
  <conditionalFormatting sqref="E287:P287">
    <cfRule type="top10" dxfId="601" priority="31" bottom="1" rank="1"/>
  </conditionalFormatting>
  <conditionalFormatting sqref="E288:P288">
    <cfRule type="top10" dxfId="600" priority="30" bottom="1" rank="1"/>
  </conditionalFormatting>
  <conditionalFormatting sqref="E289:P289">
    <cfRule type="top10" dxfId="599" priority="29" bottom="1" rank="1"/>
  </conditionalFormatting>
  <conditionalFormatting sqref="E290:P290">
    <cfRule type="top10" dxfId="598" priority="28" bottom="1" rank="1"/>
  </conditionalFormatting>
  <conditionalFormatting sqref="E291:P291">
    <cfRule type="top10" dxfId="597" priority="27" bottom="1" rank="1"/>
  </conditionalFormatting>
  <conditionalFormatting sqref="E292:P292">
    <cfRule type="top10" dxfId="596" priority="26" bottom="1" rank="1"/>
  </conditionalFormatting>
  <conditionalFormatting sqref="E295:P295">
    <cfRule type="top10" dxfId="595" priority="25" bottom="1" rank="1"/>
  </conditionalFormatting>
  <conditionalFormatting sqref="E296:P296">
    <cfRule type="top10" dxfId="594" priority="24" rank="1"/>
  </conditionalFormatting>
  <conditionalFormatting sqref="E297:P297">
    <cfRule type="top10" dxfId="593" priority="23" bottom="1" rank="1"/>
  </conditionalFormatting>
  <conditionalFormatting sqref="E298:P298">
    <cfRule type="top10" dxfId="592" priority="37" stopIfTrue="1" bottom="1" rank="1"/>
  </conditionalFormatting>
  <conditionalFormatting sqref="E299:P299">
    <cfRule type="top10" dxfId="591" priority="22" bottom="1" rank="1"/>
  </conditionalFormatting>
  <conditionalFormatting sqref="E300:P300">
    <cfRule type="top10" dxfId="590" priority="21" bottom="1" rank="1"/>
  </conditionalFormatting>
  <conditionalFormatting sqref="E301:P301">
    <cfRule type="top10" dxfId="589" priority="35" bottom="1" rank="1"/>
  </conditionalFormatting>
  <conditionalFormatting sqref="E302:P302">
    <cfRule type="top10" dxfId="588" priority="20" bottom="1" rank="1"/>
  </conditionalFormatting>
  <conditionalFormatting sqref="E303:P303">
    <cfRule type="top10" dxfId="587" priority="19" bottom="1" rank="1"/>
  </conditionalFormatting>
  <conditionalFormatting sqref="E304:P304">
    <cfRule type="top10" dxfId="586" priority="204" stopIfTrue="1" bottom="1" rank="1"/>
  </conditionalFormatting>
  <conditionalFormatting sqref="E305:P305">
    <cfRule type="top10" dxfId="585" priority="205" stopIfTrue="1" bottom="1" rank="1"/>
  </conditionalFormatting>
  <conditionalFormatting sqref="E306:P306">
    <cfRule type="top10" dxfId="584" priority="206" stopIfTrue="1" bottom="1" rank="1"/>
  </conditionalFormatting>
  <conditionalFormatting sqref="E307:P307">
    <cfRule type="top10" dxfId="583" priority="207" stopIfTrue="1" bottom="1" rank="1"/>
  </conditionalFormatting>
  <conditionalFormatting sqref="E308:P308">
    <cfRule type="top10" dxfId="582" priority="209" stopIfTrue="1" bottom="1" rank="1"/>
  </conditionalFormatting>
  <conditionalFormatting sqref="E309:P309">
    <cfRule type="top10" dxfId="581" priority="208" stopIfTrue="1" bottom="1" rank="1"/>
  </conditionalFormatting>
  <conditionalFormatting sqref="E310:P310">
    <cfRule type="top10" dxfId="580" priority="212" stopIfTrue="1" bottom="1" rank="1"/>
  </conditionalFormatting>
  <conditionalFormatting sqref="E311:P311">
    <cfRule type="top10" dxfId="579" priority="210" stopIfTrue="1" bottom="1" rank="1"/>
  </conditionalFormatting>
  <conditionalFormatting sqref="E312:P312">
    <cfRule type="top10" dxfId="578" priority="211" stopIfTrue="1" bottom="1" rank="1"/>
  </conditionalFormatting>
  <conditionalFormatting sqref="E313:P313">
    <cfRule type="top10" dxfId="577" priority="34" stopIfTrue="1" bottom="1" rank="1"/>
  </conditionalFormatting>
  <conditionalFormatting sqref="E314:P314">
    <cfRule type="top10" dxfId="576" priority="17" bottom="1" rank="1"/>
  </conditionalFormatting>
  <conditionalFormatting sqref="E315:P315">
    <cfRule type="top10" dxfId="575" priority="16" bottom="1" rank="1"/>
  </conditionalFormatting>
  <conditionalFormatting sqref="E316:P316">
    <cfRule type="top10" dxfId="574" priority="15" bottom="1" rank="1"/>
  </conditionalFormatting>
  <conditionalFormatting sqref="E320:P320">
    <cfRule type="top10" dxfId="573" priority="14" bottom="1" rank="1"/>
  </conditionalFormatting>
  <conditionalFormatting sqref="E325:P325">
    <cfRule type="top10" dxfId="572" priority="18" stopIfTrue="1" bottom="1" rank="1"/>
  </conditionalFormatting>
  <conditionalFormatting sqref="E326:P326">
    <cfRule type="top10" dxfId="571" priority="13" stopIfTrue="1" bottom="1" rank="1"/>
  </conditionalFormatting>
  <conditionalFormatting sqref="E327:P327">
    <cfRule type="top10" dxfId="570" priority="213" stopIfTrue="1" bottom="1" rank="1"/>
  </conditionalFormatting>
  <conditionalFormatting sqref="E328:P328">
    <cfRule type="top10" dxfId="569" priority="214" stopIfTrue="1" bottom="1" rank="1"/>
  </conditionalFormatting>
  <conditionalFormatting sqref="E329:P329">
    <cfRule type="top10" dxfId="568" priority="224" stopIfTrue="1" bottom="1" rank="1"/>
  </conditionalFormatting>
  <conditionalFormatting sqref="E330:P330">
    <cfRule type="top10" dxfId="567" priority="215" stopIfTrue="1" bottom="1" rank="1"/>
  </conditionalFormatting>
  <conditionalFormatting sqref="E331:P331">
    <cfRule type="top10" dxfId="566" priority="216" stopIfTrue="1" bottom="1" rank="1"/>
  </conditionalFormatting>
  <conditionalFormatting sqref="E332:P332">
    <cfRule type="top10" dxfId="565" priority="217" stopIfTrue="1" bottom="1" rank="1"/>
  </conditionalFormatting>
  <conditionalFormatting sqref="E333:P333">
    <cfRule type="top10" dxfId="564" priority="225" stopIfTrue="1" bottom="1" rank="1"/>
  </conditionalFormatting>
  <conditionalFormatting sqref="E334:P334">
    <cfRule type="top10" dxfId="563" priority="218" stopIfTrue="1" bottom="1" rank="1"/>
  </conditionalFormatting>
  <conditionalFormatting sqref="E339:P339">
    <cfRule type="top10" dxfId="562" priority="219" stopIfTrue="1" bottom="1" rank="1"/>
  </conditionalFormatting>
  <conditionalFormatting sqref="E340:P340">
    <cfRule type="top10" dxfId="561" priority="220" stopIfTrue="1" bottom="1" rank="1"/>
  </conditionalFormatting>
  <conditionalFormatting sqref="E341:P341">
    <cfRule type="top10" dxfId="560" priority="221" stopIfTrue="1" bottom="1" rank="1"/>
  </conditionalFormatting>
  <conditionalFormatting sqref="E342:P342">
    <cfRule type="top10" dxfId="559" priority="222" stopIfTrue="1" bottom="1" rank="1"/>
  </conditionalFormatting>
  <conditionalFormatting sqref="E343:P343">
    <cfRule type="top10" dxfId="558" priority="223" stopIfTrue="1" bottom="1" rank="1"/>
  </conditionalFormatting>
  <conditionalFormatting sqref="E346:P346">
    <cfRule type="top10" dxfId="557" priority="226" stopIfTrue="1" bottom="1" rank="1"/>
  </conditionalFormatting>
  <conditionalFormatting sqref="E353:P353">
    <cfRule type="top10" dxfId="556" priority="228" stopIfTrue="1" bottom="1" rank="1"/>
  </conditionalFormatting>
  <conditionalFormatting sqref="E355:P355">
    <cfRule type="top10" dxfId="555" priority="227" stopIfTrue="1" bottom="1" rank="1"/>
  </conditionalFormatting>
  <conditionalFormatting sqref="F138 H138:P138">
    <cfRule type="top10" dxfId="554" priority="289" stopIfTrue="1" bottom="1" rank="1"/>
  </conditionalFormatting>
  <conditionalFormatting sqref="F86:L86">
    <cfRule type="top10" dxfId="553" priority="156" stopIfTrue="1" bottom="1" rank="1"/>
  </conditionalFormatting>
  <conditionalFormatting sqref="F11:P11">
    <cfRule type="top10" dxfId="552" priority="10" bottom="1" rank="1"/>
  </conditionalFormatting>
  <conditionalFormatting sqref="G144">
    <cfRule type="top10" dxfId="551" priority="150" stopIfTrue="1" bottom="1" rank="1"/>
  </conditionalFormatting>
  <conditionalFormatting sqref="G145">
    <cfRule type="top10" dxfId="550" priority="151" stopIfTrue="1" bottom="1" rank="1"/>
  </conditionalFormatting>
  <conditionalFormatting sqref="G146">
    <cfRule type="top10" dxfId="549" priority="152" stopIfTrue="1" bottom="1" rank="1"/>
  </conditionalFormatting>
  <conditionalFormatting sqref="G147">
    <cfRule type="top10" dxfId="548" priority="153" stopIfTrue="1" bottom="1" rank="1"/>
  </conditionalFormatting>
  <dataValidations count="1">
    <dataValidation imeMode="hiragana" allowBlank="1" showInputMessage="1" showErrorMessage="1" sqref="B2" xr:uid="{00000000-0002-0000-0300-000000000000}"/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54"/>
  <sheetViews>
    <sheetView topLeftCell="A167" zoomScale="80" zoomScaleNormal="80" workbookViewId="0">
      <selection activeCell="C182" sqref="C182"/>
    </sheetView>
  </sheetViews>
  <sheetFormatPr defaultRowHeight="30" customHeight="1" x14ac:dyDescent="0.15"/>
  <cols>
    <col min="1" max="1" width="20" style="51" bestFit="1" customWidth="1"/>
    <col min="2" max="2" width="15.375" style="55" customWidth="1"/>
    <col min="3" max="3" width="31.75" style="28" customWidth="1"/>
    <col min="4" max="4" width="17.625" style="40" customWidth="1"/>
    <col min="5" max="6" width="10.375" style="21" customWidth="1"/>
    <col min="7" max="7" width="12.75" style="21" customWidth="1"/>
    <col min="8" max="14" width="10.375" style="21" customWidth="1"/>
    <col min="15" max="15" width="16.125" style="30" customWidth="1"/>
    <col min="16" max="16384" width="9" style="30"/>
  </cols>
  <sheetData>
    <row r="1" spans="1:23" ht="57.75" customHeight="1" x14ac:dyDescent="0.15">
      <c r="B1" s="52"/>
      <c r="C1" s="32" t="s">
        <v>637</v>
      </c>
      <c r="D1" s="53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23" s="59" customFormat="1" ht="37.5" customHeight="1" x14ac:dyDescent="0.15">
      <c r="A2" s="51"/>
      <c r="B2" s="55" t="s">
        <v>0</v>
      </c>
      <c r="C2" s="56" t="s">
        <v>1</v>
      </c>
      <c r="D2" s="57" t="s">
        <v>2</v>
      </c>
      <c r="E2" s="215" t="s">
        <v>638</v>
      </c>
      <c r="F2" s="215" t="s">
        <v>3</v>
      </c>
      <c r="G2" s="215" t="s">
        <v>31</v>
      </c>
      <c r="H2" s="215" t="s">
        <v>639</v>
      </c>
      <c r="I2" s="215" t="s">
        <v>4</v>
      </c>
      <c r="J2" s="215" t="s">
        <v>5</v>
      </c>
      <c r="K2" s="215" t="s">
        <v>6</v>
      </c>
      <c r="L2" s="215" t="s">
        <v>7</v>
      </c>
      <c r="M2" s="215" t="s">
        <v>8</v>
      </c>
      <c r="N2" s="215" t="s">
        <v>640</v>
      </c>
      <c r="O2" s="59" t="s">
        <v>641</v>
      </c>
      <c r="P2" s="216"/>
    </row>
    <row r="3" spans="1:23" ht="39.75" customHeight="1" x14ac:dyDescent="0.15">
      <c r="A3" s="51">
        <v>44665</v>
      </c>
      <c r="B3" s="55" t="s">
        <v>136</v>
      </c>
      <c r="C3" s="124" t="s">
        <v>194</v>
      </c>
      <c r="D3" s="125" t="s">
        <v>642</v>
      </c>
      <c r="E3" s="138"/>
      <c r="F3" s="138"/>
      <c r="G3" s="139"/>
      <c r="H3" s="138"/>
      <c r="I3" s="140">
        <v>83600</v>
      </c>
      <c r="J3" s="138"/>
      <c r="K3" s="140">
        <v>88800</v>
      </c>
      <c r="L3" s="141"/>
      <c r="M3" s="141"/>
      <c r="N3" s="142"/>
      <c r="P3" s="216"/>
    </row>
    <row r="4" spans="1:23" ht="39.75" customHeight="1" x14ac:dyDescent="0.15">
      <c r="A4" s="51">
        <v>44665</v>
      </c>
      <c r="B4" s="55" t="s">
        <v>28</v>
      </c>
      <c r="C4" s="124" t="s">
        <v>363</v>
      </c>
      <c r="D4" s="125" t="s">
        <v>643</v>
      </c>
      <c r="E4" s="138"/>
      <c r="F4" s="138"/>
      <c r="G4" s="140">
        <v>27000</v>
      </c>
      <c r="H4" s="138"/>
      <c r="I4" s="140">
        <v>15000</v>
      </c>
      <c r="J4" s="138"/>
      <c r="K4" s="140">
        <v>18900</v>
      </c>
      <c r="L4" s="141"/>
      <c r="M4" s="141"/>
      <c r="N4" s="142"/>
      <c r="P4" s="216"/>
    </row>
    <row r="5" spans="1:23" ht="39.75" customHeight="1" x14ac:dyDescent="0.15">
      <c r="A5" s="51">
        <v>44665</v>
      </c>
      <c r="B5" s="55" t="s">
        <v>161</v>
      </c>
      <c r="C5" s="124" t="s">
        <v>79</v>
      </c>
      <c r="D5" s="125" t="s">
        <v>644</v>
      </c>
      <c r="E5" s="138"/>
      <c r="F5" s="138"/>
      <c r="G5" s="139"/>
      <c r="H5" s="138"/>
      <c r="I5" s="140">
        <v>60000</v>
      </c>
      <c r="J5" s="138"/>
      <c r="K5" s="139"/>
      <c r="L5" s="141"/>
      <c r="M5" s="141"/>
      <c r="N5" s="142"/>
      <c r="P5" s="216"/>
    </row>
    <row r="6" spans="1:23" ht="39.75" customHeight="1" x14ac:dyDescent="0.15">
      <c r="A6" s="51">
        <v>44665</v>
      </c>
      <c r="B6" s="55" t="s">
        <v>99</v>
      </c>
      <c r="C6" s="124" t="s">
        <v>645</v>
      </c>
      <c r="D6" s="125" t="s">
        <v>646</v>
      </c>
      <c r="E6" s="138"/>
      <c r="F6" s="138"/>
      <c r="G6" s="139"/>
      <c r="H6" s="138"/>
      <c r="I6" s="140">
        <v>88200</v>
      </c>
      <c r="J6" s="138"/>
      <c r="K6" s="140">
        <v>79800</v>
      </c>
      <c r="L6" s="141"/>
      <c r="M6" s="141"/>
      <c r="N6" s="142"/>
      <c r="P6" s="216"/>
    </row>
    <row r="7" spans="1:23" ht="39.75" customHeight="1" x14ac:dyDescent="0.15">
      <c r="A7" s="51">
        <v>44665</v>
      </c>
      <c r="B7" s="55" t="s">
        <v>13</v>
      </c>
      <c r="C7" s="124" t="s">
        <v>647</v>
      </c>
      <c r="D7" s="131" t="s">
        <v>643</v>
      </c>
      <c r="E7" s="138"/>
      <c r="F7" s="138"/>
      <c r="G7" s="140">
        <v>69000</v>
      </c>
      <c r="H7" s="138"/>
      <c r="I7" s="140">
        <v>55000</v>
      </c>
      <c r="J7" s="138"/>
      <c r="K7" s="140">
        <v>52900</v>
      </c>
      <c r="L7" s="141"/>
      <c r="M7" s="141"/>
      <c r="N7" s="142"/>
      <c r="P7" s="216"/>
    </row>
    <row r="8" spans="1:23" ht="39.75" customHeight="1" x14ac:dyDescent="0.15">
      <c r="A8" s="51">
        <v>44665</v>
      </c>
      <c r="B8" s="55" t="s">
        <v>13</v>
      </c>
      <c r="C8" s="124" t="s">
        <v>239</v>
      </c>
      <c r="D8" s="125" t="s">
        <v>648</v>
      </c>
      <c r="E8" s="138"/>
      <c r="F8" s="138"/>
      <c r="G8" s="139"/>
      <c r="H8" s="138"/>
      <c r="I8" s="140">
        <v>53000</v>
      </c>
      <c r="J8" s="138"/>
      <c r="K8" s="140">
        <v>62800</v>
      </c>
      <c r="L8" s="141"/>
      <c r="M8" s="141"/>
      <c r="N8" s="142"/>
      <c r="P8" s="216"/>
    </row>
    <row r="9" spans="1:23" ht="39.75" customHeight="1" x14ac:dyDescent="0.15">
      <c r="A9" s="51">
        <v>44665</v>
      </c>
      <c r="B9" s="55" t="s">
        <v>10</v>
      </c>
      <c r="C9" s="124" t="s">
        <v>649</v>
      </c>
      <c r="D9" s="125" t="s">
        <v>650</v>
      </c>
      <c r="E9" s="138"/>
      <c r="F9" s="138"/>
      <c r="G9" s="140">
        <v>115300</v>
      </c>
      <c r="H9" s="138"/>
      <c r="I9" s="140">
        <v>121000</v>
      </c>
      <c r="J9" s="138"/>
      <c r="K9" s="140">
        <v>110880</v>
      </c>
      <c r="L9" s="141"/>
      <c r="M9" s="141"/>
      <c r="N9" s="142"/>
      <c r="P9" s="216"/>
    </row>
    <row r="10" spans="1:23" ht="39.75" customHeight="1" x14ac:dyDescent="0.15">
      <c r="A10" s="51">
        <v>44665</v>
      </c>
      <c r="B10" s="55" t="s">
        <v>137</v>
      </c>
      <c r="C10" s="124" t="s">
        <v>96</v>
      </c>
      <c r="D10" s="131" t="s">
        <v>651</v>
      </c>
      <c r="E10" s="138"/>
      <c r="F10" s="138"/>
      <c r="G10" s="138"/>
      <c r="H10" s="138"/>
      <c r="I10" s="140">
        <v>28500</v>
      </c>
      <c r="J10" s="138"/>
      <c r="K10" s="140">
        <v>22800</v>
      </c>
      <c r="L10" s="141"/>
      <c r="M10" s="217"/>
      <c r="N10" s="218"/>
      <c r="P10" s="216"/>
    </row>
    <row r="11" spans="1:23" ht="39.75" customHeight="1" x14ac:dyDescent="0.15">
      <c r="A11" s="51">
        <v>44672</v>
      </c>
      <c r="B11" s="55" t="s">
        <v>652</v>
      </c>
      <c r="C11" s="124" t="s">
        <v>653</v>
      </c>
      <c r="D11" s="131" t="s">
        <v>654</v>
      </c>
      <c r="E11" s="138"/>
      <c r="F11" s="138"/>
      <c r="G11" s="138"/>
      <c r="H11" s="138"/>
      <c r="I11" s="140">
        <v>250000</v>
      </c>
      <c r="J11" s="138"/>
      <c r="K11" s="140">
        <v>188800</v>
      </c>
      <c r="L11" s="141"/>
      <c r="M11" s="141"/>
      <c r="N11" s="142"/>
      <c r="P11" s="216"/>
    </row>
    <row r="12" spans="1:23" s="59" customFormat="1" ht="39.75" customHeight="1" x14ac:dyDescent="0.15">
      <c r="A12" s="51">
        <v>44672</v>
      </c>
      <c r="B12" s="55" t="s">
        <v>137</v>
      </c>
      <c r="C12" s="124" t="s">
        <v>655</v>
      </c>
      <c r="D12" s="131" t="s">
        <v>656</v>
      </c>
      <c r="E12" s="138"/>
      <c r="F12" s="138"/>
      <c r="G12" s="138"/>
      <c r="H12" s="138"/>
      <c r="I12" s="140">
        <v>8800</v>
      </c>
      <c r="J12" s="138"/>
      <c r="K12" s="140">
        <v>9800</v>
      </c>
      <c r="L12" s="141"/>
      <c r="M12" s="141"/>
      <c r="N12" s="142"/>
      <c r="P12" s="216"/>
    </row>
    <row r="13" spans="1:23" ht="39.75" customHeight="1" x14ac:dyDescent="0.15">
      <c r="A13" s="51">
        <v>44672</v>
      </c>
      <c r="B13" s="55" t="s">
        <v>137</v>
      </c>
      <c r="C13" s="124" t="s">
        <v>657</v>
      </c>
      <c r="D13" s="219" t="s">
        <v>658</v>
      </c>
      <c r="E13" s="138"/>
      <c r="F13" s="138"/>
      <c r="G13" s="138"/>
      <c r="H13" s="138"/>
      <c r="I13" s="140">
        <v>6500</v>
      </c>
      <c r="J13" s="138"/>
      <c r="K13" s="140">
        <v>7700</v>
      </c>
      <c r="L13" s="141"/>
      <c r="M13" s="141"/>
      <c r="N13" s="142"/>
      <c r="P13" s="216"/>
    </row>
    <row r="14" spans="1:23" ht="39.75" customHeight="1" x14ac:dyDescent="0.15">
      <c r="A14" s="51">
        <v>44672</v>
      </c>
      <c r="B14" s="55" t="s">
        <v>137</v>
      </c>
      <c r="C14" s="143" t="s">
        <v>659</v>
      </c>
      <c r="D14" s="219" t="s">
        <v>656</v>
      </c>
      <c r="E14" s="138"/>
      <c r="F14" s="138"/>
      <c r="G14" s="138"/>
      <c r="H14" s="138"/>
      <c r="I14" s="140">
        <v>4400</v>
      </c>
      <c r="J14" s="138"/>
      <c r="K14" s="140">
        <v>5600</v>
      </c>
      <c r="L14" s="141"/>
      <c r="M14" s="141"/>
      <c r="N14" s="142"/>
      <c r="O14" s="416"/>
      <c r="P14" s="417"/>
      <c r="Q14" s="417"/>
      <c r="R14" s="417"/>
      <c r="S14" s="417"/>
      <c r="T14" s="417"/>
      <c r="U14" s="417"/>
      <c r="V14" s="417"/>
      <c r="W14" s="417"/>
    </row>
    <row r="15" spans="1:23" ht="39.75" customHeight="1" x14ac:dyDescent="0.15">
      <c r="A15" s="98">
        <v>44672</v>
      </c>
      <c r="B15" s="27" t="s">
        <v>660</v>
      </c>
      <c r="C15" s="100" t="s">
        <v>661</v>
      </c>
      <c r="D15" s="220" t="s">
        <v>662</v>
      </c>
      <c r="E15" s="221"/>
      <c r="F15" s="221"/>
      <c r="G15" s="221"/>
      <c r="H15" s="221"/>
      <c r="I15" s="222">
        <v>78300</v>
      </c>
      <c r="J15" s="221"/>
      <c r="K15" s="222">
        <v>79000</v>
      </c>
      <c r="L15" s="223"/>
      <c r="M15" s="223"/>
      <c r="N15" s="224"/>
    </row>
    <row r="16" spans="1:23" ht="39.75" customHeight="1" x14ac:dyDescent="0.15">
      <c r="A16" s="107">
        <v>44672</v>
      </c>
      <c r="B16" s="26" t="s">
        <v>660</v>
      </c>
      <c r="C16" s="108" t="s">
        <v>661</v>
      </c>
      <c r="D16" s="225" t="s">
        <v>663</v>
      </c>
      <c r="E16" s="226"/>
      <c r="F16" s="226"/>
      <c r="G16" s="226"/>
      <c r="H16" s="226"/>
      <c r="I16" s="227">
        <v>45500</v>
      </c>
      <c r="J16" s="226"/>
      <c r="K16" s="227">
        <v>56000</v>
      </c>
      <c r="L16" s="228"/>
      <c r="M16" s="228"/>
      <c r="N16" s="229"/>
    </row>
    <row r="17" spans="1:21" ht="39.75" customHeight="1" x14ac:dyDescent="0.15">
      <c r="A17" s="115">
        <v>44672</v>
      </c>
      <c r="B17" s="230" t="s">
        <v>660</v>
      </c>
      <c r="C17" s="231" t="s">
        <v>664</v>
      </c>
      <c r="D17" s="232"/>
      <c r="E17" s="233"/>
      <c r="F17" s="233"/>
      <c r="G17" s="233"/>
      <c r="H17" s="233"/>
      <c r="I17" s="234">
        <v>123800</v>
      </c>
      <c r="J17" s="233"/>
      <c r="K17" s="234">
        <v>135000</v>
      </c>
      <c r="L17" s="235"/>
      <c r="M17" s="235"/>
      <c r="N17" s="236"/>
    </row>
    <row r="18" spans="1:21" ht="39.75" customHeight="1" x14ac:dyDescent="0.15">
      <c r="A18" s="51">
        <v>44672</v>
      </c>
      <c r="B18" s="23" t="s">
        <v>660</v>
      </c>
      <c r="C18" s="124" t="s">
        <v>665</v>
      </c>
      <c r="D18" s="219" t="s">
        <v>658</v>
      </c>
      <c r="E18" s="138"/>
      <c r="F18" s="138"/>
      <c r="G18" s="138"/>
      <c r="H18" s="138"/>
      <c r="I18" s="140">
        <v>8800</v>
      </c>
      <c r="J18" s="138"/>
      <c r="K18" s="140">
        <v>11000</v>
      </c>
      <c r="L18" s="141"/>
      <c r="M18" s="141"/>
      <c r="N18" s="142"/>
    </row>
    <row r="19" spans="1:21" ht="39.75" customHeight="1" x14ac:dyDescent="0.15">
      <c r="A19" s="51">
        <v>44672</v>
      </c>
      <c r="B19" s="23" t="s">
        <v>660</v>
      </c>
      <c r="C19" s="124" t="s">
        <v>666</v>
      </c>
      <c r="D19" s="219" t="s">
        <v>667</v>
      </c>
      <c r="E19" s="138"/>
      <c r="F19" s="138"/>
      <c r="G19" s="138"/>
      <c r="H19" s="138"/>
      <c r="I19" s="140">
        <v>19800</v>
      </c>
      <c r="J19" s="138"/>
      <c r="K19" s="140">
        <v>20380</v>
      </c>
      <c r="L19" s="141"/>
      <c r="M19" s="141"/>
      <c r="N19" s="142"/>
    </row>
    <row r="20" spans="1:21" ht="39.75" customHeight="1" x14ac:dyDescent="0.15">
      <c r="A20" s="98">
        <v>44672</v>
      </c>
      <c r="B20" s="27" t="s">
        <v>668</v>
      </c>
      <c r="C20" s="237" t="s">
        <v>669</v>
      </c>
      <c r="D20" s="238" t="s">
        <v>670</v>
      </c>
      <c r="E20" s="221"/>
      <c r="F20" s="221"/>
      <c r="G20" s="221"/>
      <c r="H20" s="221"/>
      <c r="I20" s="222">
        <v>28200</v>
      </c>
      <c r="J20" s="221"/>
      <c r="K20" s="239"/>
      <c r="L20" s="223"/>
      <c r="M20" s="223"/>
      <c r="N20" s="224"/>
    </row>
    <row r="21" spans="1:21" ht="39.75" customHeight="1" x14ac:dyDescent="0.15">
      <c r="A21" s="107">
        <v>44672</v>
      </c>
      <c r="B21" s="26" t="s">
        <v>668</v>
      </c>
      <c r="C21" s="240" t="s">
        <v>671</v>
      </c>
      <c r="D21" s="225" t="s">
        <v>670</v>
      </c>
      <c r="E21" s="226"/>
      <c r="F21" s="226"/>
      <c r="G21" s="226"/>
      <c r="H21" s="226"/>
      <c r="I21" s="227">
        <v>45120</v>
      </c>
      <c r="J21" s="226"/>
      <c r="K21" s="241"/>
      <c r="L21" s="228"/>
      <c r="M21" s="242"/>
      <c r="N21" s="243"/>
    </row>
    <row r="22" spans="1:21" ht="39.75" customHeight="1" x14ac:dyDescent="0.15">
      <c r="A22" s="115">
        <v>44672</v>
      </c>
      <c r="B22" s="230" t="s">
        <v>668</v>
      </c>
      <c r="C22" s="117" t="s">
        <v>664</v>
      </c>
      <c r="D22" s="118"/>
      <c r="E22" s="233"/>
      <c r="F22" s="233"/>
      <c r="G22" s="233"/>
      <c r="H22" s="233"/>
      <c r="I22" s="234">
        <v>73320</v>
      </c>
      <c r="J22" s="233"/>
      <c r="K22" s="244"/>
      <c r="L22" s="235"/>
      <c r="M22" s="235"/>
      <c r="N22" s="236"/>
      <c r="O22" s="416"/>
      <c r="P22" s="417"/>
      <c r="Q22" s="417"/>
      <c r="R22" s="417"/>
      <c r="S22" s="417"/>
      <c r="T22" s="417"/>
      <c r="U22" s="417"/>
    </row>
    <row r="23" spans="1:21" ht="39.75" customHeight="1" x14ac:dyDescent="0.15">
      <c r="A23" s="98">
        <v>44672</v>
      </c>
      <c r="B23" s="27" t="s">
        <v>668</v>
      </c>
      <c r="C23" s="49" t="s">
        <v>672</v>
      </c>
      <c r="D23" s="245" t="s">
        <v>673</v>
      </c>
      <c r="E23" s="6"/>
      <c r="F23" s="6"/>
      <c r="G23" s="6"/>
      <c r="H23" s="6"/>
      <c r="I23" s="5">
        <v>15000</v>
      </c>
      <c r="J23" s="6"/>
      <c r="K23" s="5">
        <v>12960</v>
      </c>
      <c r="L23" s="6"/>
      <c r="M23" s="6"/>
      <c r="N23" s="6"/>
    </row>
    <row r="24" spans="1:21" ht="39.75" customHeight="1" x14ac:dyDescent="0.15">
      <c r="A24" s="107">
        <v>44672</v>
      </c>
      <c r="B24" s="26" t="s">
        <v>668</v>
      </c>
      <c r="C24" s="50" t="s">
        <v>674</v>
      </c>
      <c r="D24" s="246" t="s">
        <v>673</v>
      </c>
      <c r="E24" s="8"/>
      <c r="F24" s="8"/>
      <c r="G24" s="8"/>
      <c r="H24" s="8"/>
      <c r="I24" s="7">
        <v>15000</v>
      </c>
      <c r="J24" s="8"/>
      <c r="K24" s="7">
        <v>12960</v>
      </c>
      <c r="L24" s="8"/>
      <c r="M24" s="8"/>
      <c r="N24" s="8"/>
    </row>
    <row r="25" spans="1:21" ht="39.75" customHeight="1" x14ac:dyDescent="0.15">
      <c r="A25" s="107">
        <v>44672</v>
      </c>
      <c r="B25" s="26" t="s">
        <v>668</v>
      </c>
      <c r="C25" s="50" t="s">
        <v>675</v>
      </c>
      <c r="D25" s="246" t="s">
        <v>673</v>
      </c>
      <c r="E25" s="8"/>
      <c r="F25" s="8"/>
      <c r="G25" s="8"/>
      <c r="H25" s="8"/>
      <c r="I25" s="7">
        <v>15000</v>
      </c>
      <c r="J25" s="8"/>
      <c r="K25" s="7">
        <v>12960</v>
      </c>
      <c r="L25" s="8"/>
      <c r="M25" s="8"/>
      <c r="N25" s="8"/>
    </row>
    <row r="26" spans="1:21" ht="39.75" customHeight="1" x14ac:dyDescent="0.15">
      <c r="A26" s="115">
        <v>44672</v>
      </c>
      <c r="B26" s="230" t="s">
        <v>668</v>
      </c>
      <c r="C26" s="231" t="s">
        <v>664</v>
      </c>
      <c r="D26" s="118"/>
      <c r="E26" s="12"/>
      <c r="F26" s="12"/>
      <c r="G26" s="12"/>
      <c r="H26" s="12"/>
      <c r="I26" s="14">
        <v>45000</v>
      </c>
      <c r="J26" s="12"/>
      <c r="K26" s="14">
        <v>38880</v>
      </c>
      <c r="L26" s="12"/>
      <c r="M26" s="12"/>
      <c r="N26" s="12"/>
    </row>
    <row r="27" spans="1:21" ht="39.75" customHeight="1" x14ac:dyDescent="0.15">
      <c r="A27" s="51">
        <v>44679</v>
      </c>
      <c r="B27" s="55" t="s">
        <v>668</v>
      </c>
      <c r="C27" s="21" t="s">
        <v>374</v>
      </c>
      <c r="D27" s="29" t="s">
        <v>676</v>
      </c>
      <c r="E27" s="2"/>
      <c r="F27" s="2"/>
      <c r="G27" s="2"/>
      <c r="H27" s="2"/>
      <c r="I27" s="1">
        <v>15200</v>
      </c>
      <c r="J27" s="2"/>
      <c r="K27" s="1">
        <v>13300</v>
      </c>
      <c r="L27" s="2"/>
      <c r="M27" s="2"/>
      <c r="N27" s="2"/>
    </row>
    <row r="28" spans="1:21" ht="39.75" customHeight="1" x14ac:dyDescent="0.15">
      <c r="A28" s="98">
        <v>44679</v>
      </c>
      <c r="B28" s="99" t="s">
        <v>668</v>
      </c>
      <c r="C28" s="77" t="s">
        <v>677</v>
      </c>
      <c r="D28" s="36" t="s">
        <v>678</v>
      </c>
      <c r="E28" s="6"/>
      <c r="F28" s="6"/>
      <c r="G28" s="6"/>
      <c r="H28" s="6"/>
      <c r="I28" s="5">
        <v>44192</v>
      </c>
      <c r="J28" s="6"/>
      <c r="K28" s="5">
        <v>46200</v>
      </c>
      <c r="L28" s="6"/>
      <c r="M28" s="6"/>
      <c r="N28" s="6"/>
    </row>
    <row r="29" spans="1:21" ht="39.75" customHeight="1" x14ac:dyDescent="0.15">
      <c r="A29" s="107">
        <v>44679</v>
      </c>
      <c r="B29" s="66" t="s">
        <v>668</v>
      </c>
      <c r="C29" s="35" t="s">
        <v>679</v>
      </c>
      <c r="D29" s="37" t="s">
        <v>304</v>
      </c>
      <c r="E29" s="8"/>
      <c r="F29" s="8"/>
      <c r="G29" s="8"/>
      <c r="H29" s="8"/>
      <c r="I29" s="7">
        <v>397728</v>
      </c>
      <c r="J29" s="8"/>
      <c r="K29" s="7">
        <v>415800</v>
      </c>
      <c r="L29" s="8"/>
      <c r="M29" s="8"/>
      <c r="N29" s="8"/>
    </row>
    <row r="30" spans="1:21" ht="39.75" customHeight="1" x14ac:dyDescent="0.15">
      <c r="A30" s="107">
        <v>44679</v>
      </c>
      <c r="B30" s="66" t="s">
        <v>668</v>
      </c>
      <c r="C30" s="35" t="s">
        <v>680</v>
      </c>
      <c r="D30" s="37" t="s">
        <v>305</v>
      </c>
      <c r="E30" s="8"/>
      <c r="F30" s="8"/>
      <c r="G30" s="8"/>
      <c r="H30" s="8"/>
      <c r="I30" s="7">
        <v>44000</v>
      </c>
      <c r="J30" s="8"/>
      <c r="K30" s="7">
        <v>46000</v>
      </c>
      <c r="L30" s="8"/>
      <c r="M30" s="8"/>
      <c r="N30" s="8"/>
      <c r="O30" s="247"/>
    </row>
    <row r="31" spans="1:21" ht="39.75" customHeight="1" x14ac:dyDescent="0.15">
      <c r="A31" s="115">
        <v>44679</v>
      </c>
      <c r="B31" s="116" t="s">
        <v>668</v>
      </c>
      <c r="C31" s="150" t="s">
        <v>60</v>
      </c>
      <c r="D31" s="38" t="s">
        <v>306</v>
      </c>
      <c r="E31" s="12"/>
      <c r="F31" s="12"/>
      <c r="G31" s="12"/>
      <c r="H31" s="12"/>
      <c r="I31" s="14">
        <v>441728</v>
      </c>
      <c r="J31" s="12"/>
      <c r="K31" s="14">
        <v>461800</v>
      </c>
      <c r="L31" s="12"/>
      <c r="M31" s="12"/>
      <c r="N31" s="12"/>
      <c r="O31" s="247"/>
    </row>
    <row r="32" spans="1:21" ht="39.75" customHeight="1" x14ac:dyDescent="0.15">
      <c r="A32" s="51">
        <v>44679</v>
      </c>
      <c r="B32" s="55" t="s">
        <v>660</v>
      </c>
      <c r="C32" s="23" t="s">
        <v>299</v>
      </c>
      <c r="D32" s="29" t="s">
        <v>681</v>
      </c>
      <c r="E32" s="2"/>
      <c r="F32" s="2"/>
      <c r="G32" s="2"/>
      <c r="H32" s="2"/>
      <c r="I32" s="1">
        <v>24850</v>
      </c>
      <c r="J32" s="2"/>
      <c r="K32" s="1">
        <v>19900</v>
      </c>
      <c r="L32" s="2"/>
      <c r="M32" s="2"/>
      <c r="N32" s="2"/>
    </row>
    <row r="33" spans="1:15" ht="39.75" customHeight="1" x14ac:dyDescent="0.15">
      <c r="A33" s="98">
        <v>44679</v>
      </c>
      <c r="B33" s="99" t="s">
        <v>660</v>
      </c>
      <c r="C33" s="248" t="s">
        <v>682</v>
      </c>
      <c r="D33" s="249" t="s">
        <v>683</v>
      </c>
      <c r="E33" s="6"/>
      <c r="F33" s="6"/>
      <c r="G33" s="11"/>
      <c r="H33" s="6"/>
      <c r="I33" s="60">
        <v>52000</v>
      </c>
      <c r="J33" s="6"/>
      <c r="K33" s="6"/>
      <c r="L33" s="6"/>
      <c r="M33" s="6"/>
      <c r="N33" s="6"/>
    </row>
    <row r="34" spans="1:15" ht="39.75" customHeight="1" x14ac:dyDescent="0.15">
      <c r="A34" s="107">
        <v>44679</v>
      </c>
      <c r="B34" s="66" t="s">
        <v>660</v>
      </c>
      <c r="C34" s="250" t="s">
        <v>684</v>
      </c>
      <c r="D34" s="109" t="s">
        <v>685</v>
      </c>
      <c r="E34" s="149"/>
      <c r="F34" s="149"/>
      <c r="G34" s="61"/>
      <c r="H34" s="149"/>
      <c r="I34" s="67">
        <v>25650</v>
      </c>
      <c r="J34" s="149"/>
      <c r="K34" s="149"/>
      <c r="L34" s="149"/>
      <c r="M34" s="149"/>
      <c r="N34" s="149"/>
    </row>
    <row r="35" spans="1:15" ht="39.75" customHeight="1" x14ac:dyDescent="0.15">
      <c r="A35" s="115">
        <v>44679</v>
      </c>
      <c r="B35" s="116" t="s">
        <v>660</v>
      </c>
      <c r="C35" s="251" t="s">
        <v>664</v>
      </c>
      <c r="D35" s="252"/>
      <c r="E35" s="165"/>
      <c r="F35" s="165"/>
      <c r="G35" s="166"/>
      <c r="H35" s="165"/>
      <c r="I35" s="167">
        <v>77650</v>
      </c>
      <c r="J35" s="165"/>
      <c r="K35" s="165"/>
      <c r="L35" s="165"/>
      <c r="M35" s="165"/>
      <c r="N35" s="165"/>
    </row>
    <row r="36" spans="1:15" ht="39.75" customHeight="1" x14ac:dyDescent="0.15">
      <c r="A36" s="98">
        <v>44693</v>
      </c>
      <c r="B36" s="99" t="s">
        <v>11</v>
      </c>
      <c r="C36" s="248" t="s">
        <v>686</v>
      </c>
      <c r="D36" s="249" t="s">
        <v>319</v>
      </c>
      <c r="E36" s="147"/>
      <c r="F36" s="147"/>
      <c r="G36" s="60">
        <v>35800</v>
      </c>
      <c r="H36" s="147"/>
      <c r="I36" s="60">
        <v>32000</v>
      </c>
      <c r="J36" s="147"/>
      <c r="K36" s="60">
        <v>38800</v>
      </c>
      <c r="L36" s="147"/>
      <c r="M36" s="147"/>
      <c r="N36" s="147"/>
    </row>
    <row r="37" spans="1:15" ht="39.75" customHeight="1" x14ac:dyDescent="0.15">
      <c r="A37" s="107">
        <v>44693</v>
      </c>
      <c r="B37" s="66" t="s">
        <v>11</v>
      </c>
      <c r="C37" s="250" t="s">
        <v>687</v>
      </c>
      <c r="D37" s="253" t="s">
        <v>319</v>
      </c>
      <c r="E37" s="149"/>
      <c r="F37" s="149"/>
      <c r="G37" s="67">
        <v>35800</v>
      </c>
      <c r="H37" s="149"/>
      <c r="I37" s="67">
        <v>32000</v>
      </c>
      <c r="J37" s="149"/>
      <c r="K37" s="67">
        <v>38800</v>
      </c>
      <c r="L37" s="149"/>
      <c r="M37" s="149"/>
      <c r="N37" s="149"/>
    </row>
    <row r="38" spans="1:15" ht="39.75" customHeight="1" x14ac:dyDescent="0.15">
      <c r="A38" s="115">
        <v>44693</v>
      </c>
      <c r="B38" s="116" t="s">
        <v>11</v>
      </c>
      <c r="C38" s="251" t="s">
        <v>60</v>
      </c>
      <c r="D38" s="254"/>
      <c r="E38" s="12"/>
      <c r="F38" s="12"/>
      <c r="G38" s="14">
        <v>71600</v>
      </c>
      <c r="H38" s="12"/>
      <c r="I38" s="14">
        <v>64000</v>
      </c>
      <c r="J38" s="12"/>
      <c r="K38" s="14">
        <v>77600</v>
      </c>
      <c r="L38" s="12"/>
      <c r="M38" s="12"/>
      <c r="N38" s="12"/>
    </row>
    <row r="39" spans="1:15" ht="39.75" customHeight="1" x14ac:dyDescent="0.15">
      <c r="A39" s="51">
        <v>44693</v>
      </c>
      <c r="B39" s="55" t="s">
        <v>159</v>
      </c>
      <c r="C39" s="255" t="s">
        <v>688</v>
      </c>
      <c r="D39" s="131" t="s">
        <v>689</v>
      </c>
      <c r="E39" s="2"/>
      <c r="F39" s="2"/>
      <c r="G39" s="1">
        <v>13800</v>
      </c>
      <c r="H39" s="2"/>
      <c r="I39" s="1">
        <v>11900</v>
      </c>
      <c r="J39" s="2"/>
      <c r="K39" s="1">
        <v>13890</v>
      </c>
      <c r="L39" s="2"/>
      <c r="M39" s="2"/>
      <c r="N39" s="2"/>
    </row>
    <row r="40" spans="1:15" ht="39.75" customHeight="1" x14ac:dyDescent="0.15">
      <c r="A40" s="51">
        <v>44693</v>
      </c>
      <c r="B40" s="55" t="s">
        <v>159</v>
      </c>
      <c r="C40" s="255" t="s">
        <v>690</v>
      </c>
      <c r="D40" s="131" t="s">
        <v>691</v>
      </c>
      <c r="E40" s="2"/>
      <c r="F40" s="2"/>
      <c r="G40" s="1">
        <v>19800</v>
      </c>
      <c r="H40" s="2"/>
      <c r="I40" s="1">
        <v>19800</v>
      </c>
      <c r="J40" s="2"/>
      <c r="K40" s="1">
        <v>26700</v>
      </c>
      <c r="L40" s="2"/>
      <c r="M40" s="2"/>
      <c r="N40" s="2"/>
      <c r="O40" s="256" t="s">
        <v>692</v>
      </c>
    </row>
    <row r="41" spans="1:15" ht="39.75" customHeight="1" x14ac:dyDescent="0.15">
      <c r="A41" s="51">
        <v>44693</v>
      </c>
      <c r="B41" s="55" t="s">
        <v>159</v>
      </c>
      <c r="C41" s="255" t="s">
        <v>693</v>
      </c>
      <c r="D41" s="131" t="s">
        <v>694</v>
      </c>
      <c r="E41" s="2"/>
      <c r="F41" s="2"/>
      <c r="G41" s="4"/>
      <c r="H41" s="2"/>
      <c r="I41" s="1">
        <v>63600</v>
      </c>
      <c r="J41" s="2"/>
      <c r="K41" s="1">
        <v>62780</v>
      </c>
      <c r="L41" s="2"/>
      <c r="M41" s="2"/>
      <c r="N41" s="2"/>
    </row>
    <row r="42" spans="1:15" ht="39.75" customHeight="1" x14ac:dyDescent="0.15">
      <c r="A42" s="51">
        <v>44700</v>
      </c>
      <c r="B42" s="55" t="s">
        <v>161</v>
      </c>
      <c r="C42" s="28" t="s">
        <v>695</v>
      </c>
      <c r="D42" s="29" t="s">
        <v>696</v>
      </c>
      <c r="E42" s="2"/>
      <c r="F42" s="2"/>
      <c r="G42" s="4"/>
      <c r="H42" s="2"/>
      <c r="I42" s="1">
        <v>93600</v>
      </c>
      <c r="J42" s="2"/>
      <c r="K42" s="4"/>
      <c r="L42" s="2"/>
      <c r="M42" s="2"/>
      <c r="N42" s="2"/>
    </row>
    <row r="43" spans="1:15" ht="39.75" customHeight="1" x14ac:dyDescent="0.15">
      <c r="A43" s="51">
        <v>44700</v>
      </c>
      <c r="B43" s="55" t="s">
        <v>161</v>
      </c>
      <c r="C43" s="28" t="s">
        <v>697</v>
      </c>
      <c r="D43" s="29" t="s">
        <v>676</v>
      </c>
      <c r="E43" s="2"/>
      <c r="F43" s="2"/>
      <c r="G43" s="4"/>
      <c r="H43" s="2"/>
      <c r="I43" s="1">
        <v>51000</v>
      </c>
      <c r="J43" s="2"/>
      <c r="K43" s="4"/>
      <c r="L43" s="2"/>
      <c r="M43" s="2"/>
      <c r="N43" s="2"/>
    </row>
    <row r="44" spans="1:15" ht="39.75" customHeight="1" x14ac:dyDescent="0.15">
      <c r="A44" s="51">
        <v>44700</v>
      </c>
      <c r="B44" s="55" t="s">
        <v>161</v>
      </c>
      <c r="C44" s="28" t="s">
        <v>112</v>
      </c>
      <c r="D44" s="29" t="s">
        <v>698</v>
      </c>
      <c r="E44" s="2"/>
      <c r="F44" s="2"/>
      <c r="G44" s="4"/>
      <c r="H44" s="2"/>
      <c r="I44" s="1">
        <v>88000</v>
      </c>
      <c r="J44" s="2"/>
      <c r="K44" s="4"/>
      <c r="L44" s="2"/>
      <c r="M44" s="2"/>
      <c r="N44" s="2"/>
    </row>
    <row r="45" spans="1:15" ht="39.75" customHeight="1" x14ac:dyDescent="0.15">
      <c r="A45" s="51">
        <v>44700</v>
      </c>
      <c r="B45" s="55" t="s">
        <v>161</v>
      </c>
      <c r="C45" s="23" t="s">
        <v>327</v>
      </c>
      <c r="D45" s="40" t="s">
        <v>699</v>
      </c>
      <c r="E45" s="2"/>
      <c r="F45" s="2"/>
      <c r="G45" s="1">
        <v>42800</v>
      </c>
      <c r="H45" s="2"/>
      <c r="I45" s="1">
        <v>52000</v>
      </c>
      <c r="J45" s="2"/>
      <c r="K45" s="1">
        <v>48200</v>
      </c>
      <c r="L45" s="2"/>
      <c r="M45" s="2"/>
      <c r="N45" s="2"/>
    </row>
    <row r="46" spans="1:15" ht="39.75" customHeight="1" x14ac:dyDescent="0.15">
      <c r="A46" s="51">
        <v>44700</v>
      </c>
      <c r="B46" s="55" t="s">
        <v>13</v>
      </c>
      <c r="C46" s="28" t="s">
        <v>147</v>
      </c>
      <c r="D46" s="40" t="s">
        <v>700</v>
      </c>
      <c r="E46" s="2"/>
      <c r="F46" s="2"/>
      <c r="G46" s="1"/>
      <c r="H46" s="2"/>
      <c r="I46" s="1">
        <v>111000</v>
      </c>
      <c r="J46" s="2"/>
      <c r="K46" s="1">
        <v>136800</v>
      </c>
      <c r="L46" s="2"/>
      <c r="M46" s="2"/>
      <c r="N46" s="2"/>
      <c r="O46" s="30" t="s">
        <v>701</v>
      </c>
    </row>
    <row r="47" spans="1:15" ht="39.75" customHeight="1" x14ac:dyDescent="0.15">
      <c r="A47" s="51">
        <v>44700</v>
      </c>
      <c r="B47" s="55" t="s">
        <v>13</v>
      </c>
      <c r="C47" s="28" t="s">
        <v>164</v>
      </c>
      <c r="D47" s="40" t="s">
        <v>699</v>
      </c>
      <c r="E47" s="2"/>
      <c r="F47" s="2"/>
      <c r="G47" s="1">
        <v>19800</v>
      </c>
      <c r="H47" s="2"/>
      <c r="I47" s="1">
        <v>14000</v>
      </c>
      <c r="J47" s="2"/>
      <c r="K47" s="1">
        <v>18800</v>
      </c>
      <c r="L47" s="2"/>
      <c r="M47" s="2"/>
      <c r="N47" s="2"/>
    </row>
    <row r="48" spans="1:15" ht="39.75" customHeight="1" x14ac:dyDescent="0.15">
      <c r="A48" s="51">
        <v>44700</v>
      </c>
      <c r="B48" s="55" t="s">
        <v>16</v>
      </c>
      <c r="C48" s="28" t="s">
        <v>82</v>
      </c>
      <c r="D48" s="40" t="s">
        <v>702</v>
      </c>
      <c r="E48" s="2"/>
      <c r="F48" s="2"/>
      <c r="G48" s="1">
        <v>188000</v>
      </c>
      <c r="H48" s="2"/>
      <c r="I48" s="1">
        <v>210000</v>
      </c>
      <c r="J48" s="2"/>
      <c r="K48" s="1">
        <v>199860</v>
      </c>
      <c r="L48" s="2"/>
      <c r="M48" s="2"/>
      <c r="N48" s="2"/>
    </row>
    <row r="49" spans="1:15" ht="39.75" customHeight="1" x14ac:dyDescent="0.15">
      <c r="A49" s="51">
        <v>44700</v>
      </c>
      <c r="B49" s="55" t="s">
        <v>703</v>
      </c>
      <c r="C49" s="28" t="s">
        <v>704</v>
      </c>
      <c r="D49" s="40" t="s">
        <v>696</v>
      </c>
      <c r="E49" s="2"/>
      <c r="F49" s="2"/>
      <c r="G49" s="4"/>
      <c r="H49" s="2"/>
      <c r="I49" s="1">
        <v>58500</v>
      </c>
      <c r="J49" s="2"/>
      <c r="K49" s="2"/>
      <c r="L49" s="2"/>
      <c r="M49" s="2"/>
      <c r="N49" s="2"/>
    </row>
    <row r="50" spans="1:15" ht="39.75" customHeight="1" x14ac:dyDescent="0.15">
      <c r="A50" s="51">
        <v>44700</v>
      </c>
      <c r="B50" s="55" t="s">
        <v>703</v>
      </c>
      <c r="C50" s="28" t="s">
        <v>705</v>
      </c>
      <c r="D50" s="40" t="s">
        <v>706</v>
      </c>
      <c r="E50" s="2"/>
      <c r="F50" s="2"/>
      <c r="G50" s="4"/>
      <c r="H50" s="2"/>
      <c r="I50" s="1">
        <v>12000</v>
      </c>
      <c r="J50" s="2"/>
      <c r="K50" s="2"/>
      <c r="L50" s="2"/>
      <c r="M50" s="2"/>
      <c r="N50" s="2"/>
    </row>
    <row r="51" spans="1:15" ht="39.75" customHeight="1" x14ac:dyDescent="0.15">
      <c r="A51" s="51">
        <v>44700</v>
      </c>
      <c r="B51" s="55" t="s">
        <v>703</v>
      </c>
      <c r="C51" s="28" t="s">
        <v>707</v>
      </c>
      <c r="D51" s="40" t="s">
        <v>698</v>
      </c>
      <c r="E51" s="2"/>
      <c r="F51" s="2"/>
      <c r="G51" s="4"/>
      <c r="H51" s="2"/>
      <c r="I51" s="1">
        <v>134400</v>
      </c>
      <c r="J51" s="2"/>
      <c r="K51" s="2"/>
      <c r="L51" s="2"/>
      <c r="M51" s="2"/>
      <c r="N51" s="2"/>
    </row>
    <row r="52" spans="1:15" ht="39.75" customHeight="1" x14ac:dyDescent="0.15">
      <c r="A52" s="51">
        <v>44700</v>
      </c>
      <c r="B52" s="55" t="s">
        <v>703</v>
      </c>
      <c r="C52" s="28" t="s">
        <v>708</v>
      </c>
      <c r="D52" s="40" t="s">
        <v>644</v>
      </c>
      <c r="E52" s="2"/>
      <c r="F52" s="2"/>
      <c r="G52" s="4"/>
      <c r="H52" s="2"/>
      <c r="I52" s="1">
        <v>150000</v>
      </c>
      <c r="J52" s="2"/>
      <c r="K52" s="2"/>
      <c r="L52" s="2"/>
      <c r="M52" s="2"/>
      <c r="N52" s="2"/>
    </row>
    <row r="53" spans="1:15" ht="39.75" customHeight="1" x14ac:dyDescent="0.15">
      <c r="A53" s="51">
        <v>44700</v>
      </c>
      <c r="B53" s="55" t="s">
        <v>703</v>
      </c>
      <c r="C53" s="28" t="s">
        <v>709</v>
      </c>
      <c r="D53" s="40" t="s">
        <v>710</v>
      </c>
      <c r="E53" s="2"/>
      <c r="F53" s="2"/>
      <c r="G53" s="4"/>
      <c r="H53" s="2"/>
      <c r="I53" s="4"/>
      <c r="J53" s="2"/>
      <c r="K53" s="2"/>
      <c r="L53" s="2"/>
      <c r="M53" s="2"/>
      <c r="N53" s="2"/>
      <c r="O53" s="30" t="s">
        <v>109</v>
      </c>
    </row>
    <row r="54" spans="1:15" ht="39.75" customHeight="1" x14ac:dyDescent="0.15">
      <c r="A54" s="98">
        <v>44707</v>
      </c>
      <c r="B54" s="99" t="s">
        <v>711</v>
      </c>
      <c r="C54" s="77" t="s">
        <v>712</v>
      </c>
      <c r="D54" s="78" t="s">
        <v>644</v>
      </c>
      <c r="E54" s="6"/>
      <c r="F54" s="6"/>
      <c r="G54" s="5">
        <v>52000</v>
      </c>
      <c r="H54" s="6"/>
      <c r="I54" s="5">
        <v>32000</v>
      </c>
      <c r="J54" s="6"/>
      <c r="K54" s="11"/>
      <c r="L54" s="6"/>
      <c r="M54" s="6"/>
      <c r="N54" s="6"/>
    </row>
    <row r="55" spans="1:15" ht="39.75" customHeight="1" x14ac:dyDescent="0.15">
      <c r="A55" s="107">
        <v>44707</v>
      </c>
      <c r="B55" s="66" t="s">
        <v>711</v>
      </c>
      <c r="C55" s="48" t="s">
        <v>713</v>
      </c>
      <c r="D55" s="79" t="s">
        <v>714</v>
      </c>
      <c r="E55" s="8"/>
      <c r="F55" s="8"/>
      <c r="G55" s="7">
        <v>27000</v>
      </c>
      <c r="H55" s="8"/>
      <c r="I55" s="7">
        <v>13000</v>
      </c>
      <c r="J55" s="8"/>
      <c r="K55" s="9"/>
      <c r="L55" s="8"/>
      <c r="M55" s="8"/>
      <c r="N55" s="8"/>
    </row>
    <row r="56" spans="1:15" ht="39.75" customHeight="1" x14ac:dyDescent="0.15">
      <c r="A56" s="115">
        <v>44707</v>
      </c>
      <c r="B56" s="116" t="s">
        <v>711</v>
      </c>
      <c r="C56" s="150" t="s">
        <v>715</v>
      </c>
      <c r="D56" s="152"/>
      <c r="E56" s="12"/>
      <c r="F56" s="12"/>
      <c r="G56" s="14">
        <v>79000</v>
      </c>
      <c r="H56" s="12"/>
      <c r="I56" s="14">
        <v>45000</v>
      </c>
      <c r="J56" s="12"/>
      <c r="K56" s="19"/>
      <c r="L56" s="12"/>
      <c r="M56" s="12"/>
      <c r="N56" s="12"/>
    </row>
    <row r="57" spans="1:15" ht="39.75" customHeight="1" x14ac:dyDescent="0.15">
      <c r="A57" s="51">
        <v>44707</v>
      </c>
      <c r="B57" s="55" t="s">
        <v>668</v>
      </c>
      <c r="C57" s="28" t="s">
        <v>716</v>
      </c>
      <c r="D57" s="40" t="s">
        <v>676</v>
      </c>
      <c r="E57" s="2"/>
      <c r="F57" s="2"/>
      <c r="G57" s="1">
        <v>13500</v>
      </c>
      <c r="H57" s="2"/>
      <c r="I57" s="1">
        <v>13000</v>
      </c>
      <c r="J57" s="2"/>
      <c r="K57" s="1">
        <v>10980</v>
      </c>
      <c r="L57" s="2"/>
      <c r="M57" s="2"/>
      <c r="N57" s="2"/>
    </row>
    <row r="58" spans="1:15" ht="39.75" customHeight="1" x14ac:dyDescent="0.15">
      <c r="A58" s="51">
        <v>44707</v>
      </c>
      <c r="B58" s="55" t="s">
        <v>703</v>
      </c>
      <c r="C58" s="28" t="s">
        <v>717</v>
      </c>
      <c r="D58" s="40" t="s">
        <v>139</v>
      </c>
      <c r="E58" s="2"/>
      <c r="F58" s="2"/>
      <c r="G58" s="2"/>
      <c r="H58" s="2"/>
      <c r="I58" s="1">
        <v>4500</v>
      </c>
      <c r="J58" s="2"/>
      <c r="K58" s="2"/>
      <c r="L58" s="2"/>
      <c r="M58" s="2"/>
      <c r="N58" s="2"/>
    </row>
    <row r="59" spans="1:15" ht="39.75" customHeight="1" x14ac:dyDescent="0.15">
      <c r="A59" s="51">
        <v>44714</v>
      </c>
      <c r="B59" s="55" t="s">
        <v>161</v>
      </c>
      <c r="C59" s="28" t="s">
        <v>221</v>
      </c>
      <c r="D59" s="40" t="s">
        <v>718</v>
      </c>
      <c r="E59" s="2"/>
      <c r="F59" s="2"/>
      <c r="G59" s="4"/>
      <c r="H59" s="2"/>
      <c r="I59" s="1">
        <v>68600</v>
      </c>
      <c r="J59" s="2"/>
      <c r="K59" s="4"/>
      <c r="L59" s="2"/>
      <c r="M59" s="2"/>
      <c r="N59" s="2"/>
    </row>
    <row r="60" spans="1:15" ht="39.75" customHeight="1" x14ac:dyDescent="0.15">
      <c r="A60" s="98">
        <v>44714</v>
      </c>
      <c r="B60" s="99" t="s">
        <v>161</v>
      </c>
      <c r="C60" s="77" t="s">
        <v>719</v>
      </c>
      <c r="D60" s="78" t="s">
        <v>720</v>
      </c>
      <c r="E60" s="6"/>
      <c r="F60" s="6"/>
      <c r="G60" s="5">
        <v>74490</v>
      </c>
      <c r="H60" s="6"/>
      <c r="I60" s="5">
        <v>84500</v>
      </c>
      <c r="J60" s="6"/>
      <c r="K60" s="5">
        <v>74750</v>
      </c>
      <c r="L60" s="6"/>
      <c r="M60" s="6"/>
      <c r="N60" s="6"/>
    </row>
    <row r="61" spans="1:15" ht="39.75" customHeight="1" x14ac:dyDescent="0.15">
      <c r="A61" s="107">
        <v>44714</v>
      </c>
      <c r="B61" s="66" t="s">
        <v>161</v>
      </c>
      <c r="C61" s="48" t="s">
        <v>217</v>
      </c>
      <c r="D61" s="79" t="s">
        <v>643</v>
      </c>
      <c r="E61" s="8"/>
      <c r="F61" s="8"/>
      <c r="G61" s="7">
        <v>57300</v>
      </c>
      <c r="H61" s="8"/>
      <c r="I61" s="7">
        <v>65000</v>
      </c>
      <c r="J61" s="8"/>
      <c r="K61" s="7">
        <v>57500</v>
      </c>
      <c r="L61" s="8"/>
      <c r="M61" s="8"/>
      <c r="N61" s="8"/>
    </row>
    <row r="62" spans="1:15" ht="39.75" customHeight="1" x14ac:dyDescent="0.15">
      <c r="A62" s="107">
        <v>44714</v>
      </c>
      <c r="B62" s="66" t="s">
        <v>161</v>
      </c>
      <c r="C62" s="48" t="s">
        <v>721</v>
      </c>
      <c r="D62" s="79" t="s">
        <v>722</v>
      </c>
      <c r="E62" s="8"/>
      <c r="F62" s="8"/>
      <c r="G62" s="7">
        <v>200550</v>
      </c>
      <c r="H62" s="8"/>
      <c r="I62" s="7">
        <v>227500</v>
      </c>
      <c r="J62" s="8"/>
      <c r="K62" s="7">
        <v>201250</v>
      </c>
      <c r="L62" s="8"/>
      <c r="M62" s="8"/>
      <c r="N62" s="8"/>
    </row>
    <row r="63" spans="1:15" ht="39.75" customHeight="1" x14ac:dyDescent="0.15">
      <c r="A63" s="115">
        <v>44714</v>
      </c>
      <c r="B63" s="116" t="s">
        <v>161</v>
      </c>
      <c r="C63" s="150" t="s">
        <v>60</v>
      </c>
      <c r="D63" s="152"/>
      <c r="E63" s="12"/>
      <c r="F63" s="12"/>
      <c r="G63" s="14">
        <v>332340</v>
      </c>
      <c r="H63" s="12"/>
      <c r="I63" s="14">
        <v>377000</v>
      </c>
      <c r="J63" s="12"/>
      <c r="K63" s="14">
        <v>333500</v>
      </c>
      <c r="L63" s="12"/>
      <c r="M63" s="12"/>
      <c r="N63" s="12"/>
    </row>
    <row r="64" spans="1:15" ht="39.75" customHeight="1" x14ac:dyDescent="0.15">
      <c r="A64" s="51">
        <v>44714</v>
      </c>
      <c r="B64" s="55" t="s">
        <v>668</v>
      </c>
      <c r="C64" s="28" t="s">
        <v>39</v>
      </c>
      <c r="D64" s="40" t="s">
        <v>723</v>
      </c>
      <c r="E64" s="2"/>
      <c r="F64" s="2"/>
      <c r="G64" s="1">
        <v>32000</v>
      </c>
      <c r="H64" s="2"/>
      <c r="I64" s="1">
        <v>16500</v>
      </c>
      <c r="J64" s="2"/>
      <c r="K64" s="1">
        <v>30000</v>
      </c>
      <c r="L64" s="2"/>
      <c r="M64" s="2"/>
      <c r="N64" s="2"/>
    </row>
    <row r="65" spans="1:15" ht="39.75" customHeight="1" x14ac:dyDescent="0.15">
      <c r="A65" s="51">
        <v>44714</v>
      </c>
      <c r="B65" s="55" t="s">
        <v>668</v>
      </c>
      <c r="C65" s="28" t="s">
        <v>724</v>
      </c>
      <c r="D65" s="40" t="s">
        <v>725</v>
      </c>
      <c r="E65" s="2"/>
      <c r="F65" s="2"/>
      <c r="G65" s="1">
        <v>49800</v>
      </c>
      <c r="H65" s="2"/>
      <c r="I65" s="1">
        <v>35000</v>
      </c>
      <c r="J65" s="2"/>
      <c r="K65" s="1">
        <v>40000</v>
      </c>
      <c r="L65" s="2"/>
      <c r="M65" s="2"/>
      <c r="N65" s="2"/>
    </row>
    <row r="66" spans="1:15" ht="39.75" customHeight="1" x14ac:dyDescent="0.15">
      <c r="A66" s="51">
        <v>44714</v>
      </c>
      <c r="B66" s="55" t="s">
        <v>668</v>
      </c>
      <c r="C66" s="28" t="s">
        <v>206</v>
      </c>
      <c r="D66" s="40" t="s">
        <v>726</v>
      </c>
      <c r="E66" s="2"/>
      <c r="F66" s="2"/>
      <c r="G66" s="1">
        <v>37800</v>
      </c>
      <c r="H66" s="2"/>
      <c r="I66" s="1">
        <v>22400</v>
      </c>
      <c r="J66" s="2"/>
      <c r="K66" s="1">
        <v>30000</v>
      </c>
      <c r="L66" s="2"/>
      <c r="M66" s="2"/>
      <c r="N66" s="2"/>
    </row>
    <row r="67" spans="1:15" ht="39.75" customHeight="1" x14ac:dyDescent="0.15">
      <c r="A67" s="51">
        <v>44714</v>
      </c>
      <c r="B67" s="55" t="s">
        <v>668</v>
      </c>
      <c r="C67" s="28" t="s">
        <v>317</v>
      </c>
      <c r="D67" s="40" t="s">
        <v>727</v>
      </c>
      <c r="E67" s="2"/>
      <c r="F67" s="2"/>
      <c r="G67" s="1">
        <v>29900</v>
      </c>
      <c r="H67" s="2"/>
      <c r="I67" s="1">
        <v>15750</v>
      </c>
      <c r="J67" s="2"/>
      <c r="K67" s="1">
        <v>30000</v>
      </c>
      <c r="L67" s="2"/>
      <c r="M67" s="2"/>
      <c r="N67" s="2"/>
    </row>
    <row r="68" spans="1:15" ht="39.75" customHeight="1" x14ac:dyDescent="0.15">
      <c r="A68" s="51">
        <v>44714</v>
      </c>
      <c r="B68" s="55" t="s">
        <v>668</v>
      </c>
      <c r="C68" s="28" t="s">
        <v>222</v>
      </c>
      <c r="D68" s="40" t="s">
        <v>723</v>
      </c>
      <c r="E68" s="2"/>
      <c r="F68" s="2"/>
      <c r="G68" s="1">
        <v>38000</v>
      </c>
      <c r="H68" s="2"/>
      <c r="I68" s="1">
        <v>19800</v>
      </c>
      <c r="J68" s="2"/>
      <c r="K68" s="1">
        <v>30000</v>
      </c>
      <c r="L68" s="2"/>
      <c r="M68" s="2"/>
      <c r="N68" s="2"/>
      <c r="O68" s="247"/>
    </row>
    <row r="69" spans="1:15" ht="39.75" customHeight="1" x14ac:dyDescent="0.15">
      <c r="A69" s="98">
        <v>44714</v>
      </c>
      <c r="B69" s="99" t="s">
        <v>668</v>
      </c>
      <c r="C69" s="77" t="s">
        <v>728</v>
      </c>
      <c r="D69" s="78" t="s">
        <v>729</v>
      </c>
      <c r="E69" s="6"/>
      <c r="F69" s="6"/>
      <c r="G69" s="5">
        <v>44400</v>
      </c>
      <c r="H69" s="6"/>
      <c r="I69" s="5">
        <v>33300</v>
      </c>
      <c r="J69" s="6"/>
      <c r="K69" s="5">
        <v>38000</v>
      </c>
      <c r="L69" s="6"/>
      <c r="M69" s="6"/>
      <c r="N69" s="6"/>
    </row>
    <row r="70" spans="1:15" ht="39.75" customHeight="1" x14ac:dyDescent="0.15">
      <c r="A70" s="107">
        <v>44714</v>
      </c>
      <c r="B70" s="66" t="s">
        <v>668</v>
      </c>
      <c r="C70" s="48" t="s">
        <v>730</v>
      </c>
      <c r="D70" s="79" t="s">
        <v>729</v>
      </c>
      <c r="E70" s="8"/>
      <c r="F70" s="8"/>
      <c r="G70" s="7">
        <v>65000</v>
      </c>
      <c r="H70" s="8"/>
      <c r="I70" s="7">
        <v>45000</v>
      </c>
      <c r="J70" s="8"/>
      <c r="K70" s="7">
        <v>41000</v>
      </c>
      <c r="L70" s="8"/>
      <c r="M70" s="8"/>
      <c r="N70" s="8"/>
    </row>
    <row r="71" spans="1:15" ht="39.75" customHeight="1" x14ac:dyDescent="0.15">
      <c r="A71" s="115">
        <v>44714</v>
      </c>
      <c r="B71" s="116" t="s">
        <v>668</v>
      </c>
      <c r="C71" s="257" t="s">
        <v>60</v>
      </c>
      <c r="D71" s="118"/>
      <c r="E71" s="12"/>
      <c r="F71" s="12"/>
      <c r="G71" s="14">
        <v>109400</v>
      </c>
      <c r="H71" s="12"/>
      <c r="I71" s="14">
        <v>78300</v>
      </c>
      <c r="J71" s="12"/>
      <c r="K71" s="14">
        <v>79000</v>
      </c>
      <c r="L71" s="12"/>
      <c r="M71" s="12"/>
      <c r="N71" s="12"/>
    </row>
    <row r="72" spans="1:15" ht="39.75" customHeight="1" x14ac:dyDescent="0.15">
      <c r="A72" s="51">
        <v>44714</v>
      </c>
      <c r="B72" s="55" t="s">
        <v>668</v>
      </c>
      <c r="C72" s="144" t="s">
        <v>145</v>
      </c>
      <c r="D72" s="125" t="s">
        <v>676</v>
      </c>
      <c r="E72" s="2"/>
      <c r="F72" s="2"/>
      <c r="G72" s="1">
        <v>48000</v>
      </c>
      <c r="H72" s="2"/>
      <c r="I72" s="1">
        <v>24000</v>
      </c>
      <c r="J72" s="2"/>
      <c r="K72" s="1">
        <v>30000</v>
      </c>
      <c r="L72" s="2"/>
      <c r="M72" s="2"/>
      <c r="N72" s="2"/>
    </row>
    <row r="73" spans="1:15" ht="39.75" customHeight="1" x14ac:dyDescent="0.15">
      <c r="A73" s="98">
        <v>44714</v>
      </c>
      <c r="B73" s="99" t="s">
        <v>668</v>
      </c>
      <c r="C73" s="258" t="s">
        <v>731</v>
      </c>
      <c r="D73" s="245" t="s">
        <v>729</v>
      </c>
      <c r="E73" s="259"/>
      <c r="F73" s="259"/>
      <c r="G73" s="47">
        <v>44000</v>
      </c>
      <c r="H73" s="259"/>
      <c r="I73" s="47">
        <v>19800</v>
      </c>
      <c r="J73" s="259"/>
      <c r="K73" s="47">
        <v>30000</v>
      </c>
      <c r="L73" s="259"/>
      <c r="M73" s="259"/>
      <c r="N73" s="259"/>
    </row>
    <row r="74" spans="1:15" ht="39.75" customHeight="1" x14ac:dyDescent="0.15">
      <c r="A74" s="107">
        <v>44714</v>
      </c>
      <c r="B74" s="66" t="s">
        <v>668</v>
      </c>
      <c r="C74" s="260" t="s">
        <v>732</v>
      </c>
      <c r="D74" s="246" t="s">
        <v>729</v>
      </c>
      <c r="E74" s="261"/>
      <c r="F74" s="261"/>
      <c r="G74" s="262">
        <v>44000</v>
      </c>
      <c r="H74" s="261"/>
      <c r="I74" s="262">
        <v>19800</v>
      </c>
      <c r="J74" s="261"/>
      <c r="K74" s="262">
        <v>30000</v>
      </c>
      <c r="L74" s="261"/>
      <c r="M74" s="261"/>
      <c r="N74" s="261"/>
    </row>
    <row r="75" spans="1:15" ht="39.75" customHeight="1" x14ac:dyDescent="0.15">
      <c r="A75" s="115">
        <v>44714</v>
      </c>
      <c r="B75" s="116" t="s">
        <v>668</v>
      </c>
      <c r="C75" s="150" t="s">
        <v>60</v>
      </c>
      <c r="D75" s="152"/>
      <c r="E75" s="12"/>
      <c r="F75" s="12"/>
      <c r="G75" s="14">
        <v>88000</v>
      </c>
      <c r="H75" s="12"/>
      <c r="I75" s="14">
        <v>39600</v>
      </c>
      <c r="J75" s="12"/>
      <c r="K75" s="14">
        <v>60000</v>
      </c>
      <c r="L75" s="12"/>
      <c r="M75" s="12"/>
      <c r="N75" s="12"/>
    </row>
    <row r="76" spans="1:15" ht="39.75" customHeight="1" x14ac:dyDescent="0.15">
      <c r="A76" s="51">
        <v>44721</v>
      </c>
      <c r="B76" s="55" t="s">
        <v>652</v>
      </c>
      <c r="C76" s="28" t="s">
        <v>46</v>
      </c>
      <c r="D76" s="40" t="s">
        <v>733</v>
      </c>
      <c r="E76" s="2"/>
      <c r="F76" s="2"/>
      <c r="G76" s="1">
        <v>269800</v>
      </c>
      <c r="H76" s="2"/>
      <c r="I76" s="1">
        <v>299000</v>
      </c>
      <c r="J76" s="2"/>
      <c r="K76" s="4"/>
      <c r="L76" s="2"/>
      <c r="M76" s="2"/>
      <c r="N76" s="2"/>
    </row>
    <row r="77" spans="1:15" ht="39.75" customHeight="1" x14ac:dyDescent="0.15">
      <c r="A77" s="51">
        <v>44721</v>
      </c>
      <c r="B77" s="55" t="s">
        <v>734</v>
      </c>
      <c r="C77" s="28" t="s">
        <v>238</v>
      </c>
      <c r="D77" s="40" t="s">
        <v>644</v>
      </c>
      <c r="E77" s="2"/>
      <c r="F77" s="2"/>
      <c r="G77" s="1">
        <v>39900</v>
      </c>
      <c r="H77" s="2"/>
      <c r="I77" s="1">
        <v>17500</v>
      </c>
      <c r="J77" s="2"/>
      <c r="K77" s="1">
        <v>17380</v>
      </c>
      <c r="L77" s="2"/>
      <c r="M77" s="2"/>
      <c r="N77" s="2"/>
    </row>
    <row r="78" spans="1:15" ht="39.75" customHeight="1" x14ac:dyDescent="0.15">
      <c r="A78" s="51">
        <v>44721</v>
      </c>
      <c r="B78" s="55" t="s">
        <v>28</v>
      </c>
      <c r="C78" s="28" t="s">
        <v>363</v>
      </c>
      <c r="D78" s="40" t="s">
        <v>643</v>
      </c>
      <c r="E78" s="2"/>
      <c r="F78" s="2"/>
      <c r="G78" s="1">
        <v>23900</v>
      </c>
      <c r="H78" s="2"/>
      <c r="I78" s="1">
        <v>17000</v>
      </c>
      <c r="J78" s="2"/>
      <c r="K78" s="1">
        <v>15960</v>
      </c>
      <c r="L78" s="2"/>
      <c r="M78" s="2"/>
      <c r="N78" s="2"/>
    </row>
    <row r="79" spans="1:15" ht="39.75" customHeight="1" x14ac:dyDescent="0.15">
      <c r="A79" s="51">
        <v>44721</v>
      </c>
      <c r="B79" s="55" t="s">
        <v>703</v>
      </c>
      <c r="C79" s="28" t="s">
        <v>735</v>
      </c>
      <c r="D79" s="29" t="s">
        <v>141</v>
      </c>
      <c r="E79" s="2"/>
      <c r="F79" s="2"/>
      <c r="G79" s="2"/>
      <c r="H79" s="2"/>
      <c r="I79" s="1">
        <v>25000</v>
      </c>
      <c r="J79" s="2"/>
      <c r="K79" s="4"/>
      <c r="L79" s="2"/>
      <c r="M79" s="2"/>
      <c r="N79" s="2"/>
    </row>
    <row r="80" spans="1:15" ht="39.75" customHeight="1" x14ac:dyDescent="0.15">
      <c r="A80" s="51">
        <v>44721</v>
      </c>
      <c r="B80" s="55" t="s">
        <v>703</v>
      </c>
      <c r="C80" s="28" t="s">
        <v>736</v>
      </c>
      <c r="D80" s="29" t="s">
        <v>141</v>
      </c>
      <c r="E80" s="2"/>
      <c r="F80" s="2"/>
      <c r="G80" s="2"/>
      <c r="H80" s="2"/>
      <c r="I80" s="1">
        <v>22000</v>
      </c>
      <c r="J80" s="2"/>
      <c r="K80" s="4"/>
      <c r="L80" s="2"/>
      <c r="M80" s="2"/>
      <c r="N80" s="2"/>
    </row>
    <row r="81" spans="1:14" ht="39.75" customHeight="1" x14ac:dyDescent="0.15">
      <c r="A81" s="51">
        <v>44728</v>
      </c>
      <c r="B81" s="55" t="s">
        <v>159</v>
      </c>
      <c r="C81" s="28" t="s">
        <v>180</v>
      </c>
      <c r="D81" s="29" t="s">
        <v>737</v>
      </c>
      <c r="E81" s="24"/>
      <c r="F81" s="24"/>
      <c r="G81" s="25"/>
      <c r="H81" s="24"/>
      <c r="I81" s="18">
        <v>16000</v>
      </c>
      <c r="J81" s="24"/>
      <c r="K81" s="25"/>
      <c r="L81" s="24"/>
      <c r="M81" s="24"/>
      <c r="N81" s="24"/>
    </row>
    <row r="82" spans="1:14" ht="39.75" customHeight="1" x14ac:dyDescent="0.15">
      <c r="A82" s="98">
        <v>44728</v>
      </c>
      <c r="B82" s="99" t="s">
        <v>178</v>
      </c>
      <c r="C82" s="27" t="s">
        <v>335</v>
      </c>
      <c r="D82" s="36" t="s">
        <v>108</v>
      </c>
      <c r="E82" s="6"/>
      <c r="F82" s="6"/>
      <c r="G82" s="11"/>
      <c r="H82" s="6"/>
      <c r="I82" s="5">
        <v>18000</v>
      </c>
      <c r="J82" s="6"/>
      <c r="K82" s="5">
        <v>16100</v>
      </c>
      <c r="L82" s="6"/>
      <c r="M82" s="6"/>
      <c r="N82" s="6"/>
    </row>
    <row r="83" spans="1:14" ht="39.75" customHeight="1" x14ac:dyDescent="0.15">
      <c r="A83" s="107">
        <v>44728</v>
      </c>
      <c r="B83" s="66" t="s">
        <v>178</v>
      </c>
      <c r="C83" s="66" t="s">
        <v>336</v>
      </c>
      <c r="D83" s="37" t="s">
        <v>108</v>
      </c>
      <c r="E83" s="8"/>
      <c r="F83" s="8"/>
      <c r="G83" s="9"/>
      <c r="H83" s="8"/>
      <c r="I83" s="7">
        <v>22500</v>
      </c>
      <c r="J83" s="8"/>
      <c r="K83" s="7">
        <v>18500</v>
      </c>
      <c r="L83" s="8"/>
      <c r="M83" s="8"/>
      <c r="N83" s="8"/>
    </row>
    <row r="84" spans="1:14" ht="39.75" customHeight="1" x14ac:dyDescent="0.15">
      <c r="A84" s="107">
        <v>44728</v>
      </c>
      <c r="B84" s="66" t="s">
        <v>178</v>
      </c>
      <c r="C84" s="66" t="s">
        <v>337</v>
      </c>
      <c r="D84" s="37" t="s">
        <v>67</v>
      </c>
      <c r="E84" s="8"/>
      <c r="F84" s="8"/>
      <c r="G84" s="9"/>
      <c r="H84" s="8"/>
      <c r="I84" s="7">
        <v>12430</v>
      </c>
      <c r="J84" s="8"/>
      <c r="K84" s="7">
        <v>11980</v>
      </c>
      <c r="L84" s="8"/>
      <c r="M84" s="8"/>
      <c r="N84" s="8"/>
    </row>
    <row r="85" spans="1:14" ht="39.75" customHeight="1" x14ac:dyDescent="0.15">
      <c r="A85" s="115">
        <v>44728</v>
      </c>
      <c r="B85" s="116" t="s">
        <v>178</v>
      </c>
      <c r="C85" s="116" t="s">
        <v>60</v>
      </c>
      <c r="D85" s="38"/>
      <c r="E85" s="12"/>
      <c r="F85" s="12"/>
      <c r="G85" s="19"/>
      <c r="H85" s="12"/>
      <c r="I85" s="14">
        <v>52930</v>
      </c>
      <c r="J85" s="12"/>
      <c r="K85" s="14">
        <v>46580</v>
      </c>
      <c r="L85" s="12"/>
      <c r="M85" s="12"/>
      <c r="N85" s="12"/>
    </row>
    <row r="86" spans="1:14" ht="39.75" customHeight="1" x14ac:dyDescent="0.15">
      <c r="A86" s="98">
        <v>44728</v>
      </c>
      <c r="B86" s="99" t="s">
        <v>12</v>
      </c>
      <c r="C86" s="27" t="s">
        <v>738</v>
      </c>
      <c r="D86" s="36" t="s">
        <v>739</v>
      </c>
      <c r="E86" s="6"/>
      <c r="F86" s="6"/>
      <c r="G86" s="5">
        <v>37000</v>
      </c>
      <c r="H86" s="6"/>
      <c r="I86" s="5">
        <v>35000</v>
      </c>
      <c r="J86" s="6"/>
      <c r="K86" s="5">
        <v>23800</v>
      </c>
      <c r="L86" s="6"/>
      <c r="M86" s="6"/>
      <c r="N86" s="6"/>
    </row>
    <row r="87" spans="1:14" ht="39.75" customHeight="1" x14ac:dyDescent="0.15">
      <c r="A87" s="107">
        <v>44728</v>
      </c>
      <c r="B87" s="66" t="s">
        <v>12</v>
      </c>
      <c r="C87" s="26" t="s">
        <v>740</v>
      </c>
      <c r="D87" s="37" t="s">
        <v>741</v>
      </c>
      <c r="E87" s="8"/>
      <c r="F87" s="8"/>
      <c r="G87" s="7">
        <v>29600</v>
      </c>
      <c r="H87" s="8"/>
      <c r="I87" s="7">
        <v>32000</v>
      </c>
      <c r="J87" s="8"/>
      <c r="K87" s="7">
        <v>19040</v>
      </c>
      <c r="L87" s="8"/>
      <c r="M87" s="8"/>
      <c r="N87" s="8"/>
    </row>
    <row r="88" spans="1:14" ht="39.75" customHeight="1" x14ac:dyDescent="0.15">
      <c r="A88" s="115">
        <v>44728</v>
      </c>
      <c r="B88" s="116" t="s">
        <v>12</v>
      </c>
      <c r="C88" s="116" t="s">
        <v>715</v>
      </c>
      <c r="D88" s="38"/>
      <c r="E88" s="12"/>
      <c r="F88" s="12"/>
      <c r="G88" s="14">
        <v>66600</v>
      </c>
      <c r="H88" s="12"/>
      <c r="I88" s="14">
        <v>67000</v>
      </c>
      <c r="J88" s="12"/>
      <c r="K88" s="14">
        <v>42840</v>
      </c>
      <c r="L88" s="12"/>
      <c r="M88" s="12"/>
      <c r="N88" s="12"/>
    </row>
    <row r="89" spans="1:14" ht="39.75" customHeight="1" x14ac:dyDescent="0.15">
      <c r="A89" s="51">
        <v>44728</v>
      </c>
      <c r="B89" s="55" t="s">
        <v>12</v>
      </c>
      <c r="C89" s="23" t="s">
        <v>742</v>
      </c>
      <c r="D89" s="40" t="s">
        <v>743</v>
      </c>
      <c r="E89" s="2"/>
      <c r="F89" s="2"/>
      <c r="G89" s="4"/>
      <c r="H89" s="2"/>
      <c r="I89" s="1">
        <v>24500</v>
      </c>
      <c r="J89" s="2"/>
      <c r="K89" s="4"/>
      <c r="L89" s="2"/>
      <c r="M89" s="2"/>
      <c r="N89" s="2"/>
    </row>
    <row r="90" spans="1:14" ht="39.75" customHeight="1" x14ac:dyDescent="0.15">
      <c r="A90" s="51">
        <v>44728</v>
      </c>
      <c r="B90" s="55" t="s">
        <v>10</v>
      </c>
      <c r="C90" s="28" t="s">
        <v>225</v>
      </c>
      <c r="D90" s="40" t="s">
        <v>156</v>
      </c>
      <c r="E90" s="2"/>
      <c r="F90" s="2"/>
      <c r="G90" s="1">
        <v>127800</v>
      </c>
      <c r="H90" s="2"/>
      <c r="I90" s="1">
        <v>115000</v>
      </c>
      <c r="J90" s="2"/>
      <c r="K90" s="4"/>
      <c r="L90" s="2"/>
      <c r="M90" s="2"/>
      <c r="N90" s="2"/>
    </row>
    <row r="91" spans="1:14" ht="39.75" customHeight="1" x14ac:dyDescent="0.15">
      <c r="A91" s="51">
        <v>44735</v>
      </c>
      <c r="B91" s="55" t="s">
        <v>12</v>
      </c>
      <c r="C91" s="28" t="s">
        <v>744</v>
      </c>
      <c r="D91" s="40" t="s">
        <v>651</v>
      </c>
      <c r="E91" s="2"/>
      <c r="F91" s="2"/>
      <c r="G91" s="4"/>
      <c r="H91" s="2"/>
      <c r="I91" s="1">
        <v>21600</v>
      </c>
      <c r="J91" s="2"/>
      <c r="K91" s="1">
        <v>26800</v>
      </c>
      <c r="L91" s="2"/>
      <c r="M91" s="2"/>
      <c r="N91" s="2"/>
    </row>
    <row r="92" spans="1:14" ht="39.75" customHeight="1" x14ac:dyDescent="0.15">
      <c r="A92" s="51">
        <v>44735</v>
      </c>
      <c r="B92" s="55" t="s">
        <v>745</v>
      </c>
      <c r="C92" s="28" t="s">
        <v>746</v>
      </c>
      <c r="D92" s="40" t="s">
        <v>699</v>
      </c>
      <c r="E92" s="2"/>
      <c r="F92" s="2"/>
      <c r="G92" s="1">
        <v>58800</v>
      </c>
      <c r="H92" s="2"/>
      <c r="I92" s="1">
        <v>40000</v>
      </c>
      <c r="J92" s="2"/>
      <c r="K92" s="4"/>
      <c r="L92" s="2"/>
      <c r="M92" s="2"/>
      <c r="N92" s="2"/>
    </row>
    <row r="93" spans="1:14" ht="39.75" customHeight="1" x14ac:dyDescent="0.15">
      <c r="A93" s="51">
        <v>44735</v>
      </c>
      <c r="B93" s="55" t="s">
        <v>745</v>
      </c>
      <c r="C93" s="28" t="s">
        <v>747</v>
      </c>
      <c r="D93" s="40" t="s">
        <v>714</v>
      </c>
      <c r="E93" s="2"/>
      <c r="F93" s="2"/>
      <c r="G93" s="1">
        <v>39000</v>
      </c>
      <c r="H93" s="2"/>
      <c r="I93" s="1">
        <v>30000</v>
      </c>
      <c r="J93" s="2"/>
      <c r="K93" s="4"/>
      <c r="L93" s="2"/>
      <c r="M93" s="2"/>
      <c r="N93" s="2"/>
    </row>
    <row r="94" spans="1:14" ht="39.75" customHeight="1" x14ac:dyDescent="0.15">
      <c r="A94" s="51">
        <v>44735</v>
      </c>
      <c r="B94" s="55" t="s">
        <v>745</v>
      </c>
      <c r="C94" s="28" t="s">
        <v>748</v>
      </c>
      <c r="D94" s="40" t="s">
        <v>749</v>
      </c>
      <c r="E94" s="2"/>
      <c r="F94" s="2"/>
      <c r="G94" s="1">
        <v>54000</v>
      </c>
      <c r="H94" s="2"/>
      <c r="I94" s="1">
        <v>30000</v>
      </c>
      <c r="J94" s="2"/>
      <c r="K94" s="4"/>
      <c r="L94" s="2"/>
      <c r="M94" s="2"/>
      <c r="N94" s="2"/>
    </row>
    <row r="95" spans="1:14" ht="39.75" customHeight="1" x14ac:dyDescent="0.15">
      <c r="A95" s="51">
        <v>44735</v>
      </c>
      <c r="B95" s="55" t="s">
        <v>745</v>
      </c>
      <c r="C95" s="28" t="s">
        <v>750</v>
      </c>
      <c r="D95" s="40" t="s">
        <v>751</v>
      </c>
      <c r="E95" s="2"/>
      <c r="F95" s="2"/>
      <c r="G95" s="1">
        <v>65000</v>
      </c>
      <c r="H95" s="2"/>
      <c r="I95" s="1">
        <v>78000</v>
      </c>
      <c r="J95" s="2"/>
      <c r="K95" s="4"/>
      <c r="L95" s="2"/>
      <c r="M95" s="2"/>
      <c r="N95" s="2"/>
    </row>
    <row r="96" spans="1:14" ht="39.75" customHeight="1" x14ac:dyDescent="0.15">
      <c r="A96" s="51">
        <v>44735</v>
      </c>
      <c r="B96" s="55" t="s">
        <v>745</v>
      </c>
      <c r="C96" s="28" t="s">
        <v>715</v>
      </c>
      <c r="E96" s="2"/>
      <c r="F96" s="2"/>
      <c r="G96" s="1">
        <v>216800</v>
      </c>
      <c r="H96" s="2"/>
      <c r="I96" s="1">
        <v>178000</v>
      </c>
      <c r="J96" s="2"/>
      <c r="K96" s="4"/>
      <c r="L96" s="2"/>
      <c r="M96" s="2"/>
      <c r="N96" s="2"/>
    </row>
    <row r="97" spans="1:14" ht="39.75" customHeight="1" x14ac:dyDescent="0.15">
      <c r="A97" s="51">
        <v>44735</v>
      </c>
      <c r="B97" s="55" t="s">
        <v>668</v>
      </c>
      <c r="C97" s="28" t="s">
        <v>185</v>
      </c>
      <c r="D97" s="40" t="s">
        <v>651</v>
      </c>
      <c r="E97" s="2"/>
      <c r="F97" s="2"/>
      <c r="G97" s="1">
        <v>16800</v>
      </c>
      <c r="H97" s="2"/>
      <c r="I97" s="1">
        <v>13200</v>
      </c>
      <c r="J97" s="2"/>
      <c r="K97" s="1">
        <v>12340</v>
      </c>
      <c r="L97" s="2"/>
      <c r="M97" s="2"/>
      <c r="N97" s="2"/>
    </row>
    <row r="98" spans="1:14" ht="39.75" customHeight="1" x14ac:dyDescent="0.15">
      <c r="A98" s="51">
        <v>44735</v>
      </c>
      <c r="B98" s="55" t="s">
        <v>703</v>
      </c>
      <c r="C98" s="28" t="s">
        <v>752</v>
      </c>
      <c r="D98" s="40" t="s">
        <v>342</v>
      </c>
      <c r="E98" s="2"/>
      <c r="F98" s="2"/>
      <c r="G98" s="1">
        <v>59800</v>
      </c>
      <c r="H98" s="2"/>
      <c r="I98" s="1">
        <v>39000</v>
      </c>
      <c r="J98" s="2"/>
      <c r="K98" s="1">
        <v>41000</v>
      </c>
      <c r="L98" s="2"/>
      <c r="M98" s="2"/>
      <c r="N98" s="2"/>
    </row>
    <row r="99" spans="1:14" ht="39.75" customHeight="1" x14ac:dyDescent="0.15">
      <c r="A99" s="51">
        <v>44735</v>
      </c>
      <c r="B99" s="55" t="s">
        <v>703</v>
      </c>
      <c r="C99" s="28" t="s">
        <v>753</v>
      </c>
      <c r="D99" s="40" t="s">
        <v>342</v>
      </c>
      <c r="E99" s="2"/>
      <c r="F99" s="2"/>
      <c r="G99" s="1">
        <v>59800</v>
      </c>
      <c r="H99" s="2"/>
      <c r="I99" s="1">
        <v>39000</v>
      </c>
      <c r="J99" s="2"/>
      <c r="K99" s="1">
        <v>41000</v>
      </c>
      <c r="L99" s="2"/>
      <c r="M99" s="2"/>
      <c r="N99" s="2"/>
    </row>
    <row r="100" spans="1:14" ht="39.75" customHeight="1" x14ac:dyDescent="0.15">
      <c r="A100" s="51">
        <v>44735</v>
      </c>
      <c r="B100" s="55" t="s">
        <v>703</v>
      </c>
      <c r="C100" s="28" t="s">
        <v>754</v>
      </c>
      <c r="D100" s="40" t="s">
        <v>139</v>
      </c>
      <c r="E100" s="2"/>
      <c r="F100" s="2"/>
      <c r="G100" s="1">
        <v>13800</v>
      </c>
      <c r="H100" s="2"/>
      <c r="I100" s="1">
        <v>8400</v>
      </c>
      <c r="J100" s="2"/>
      <c r="K100" s="1">
        <v>6380</v>
      </c>
      <c r="L100" s="2"/>
      <c r="M100" s="2"/>
      <c r="N100" s="2"/>
    </row>
    <row r="101" spans="1:14" ht="39.75" customHeight="1" x14ac:dyDescent="0.15">
      <c r="A101" s="51">
        <v>44735</v>
      </c>
      <c r="B101" s="55" t="s">
        <v>703</v>
      </c>
      <c r="C101" s="28" t="s">
        <v>359</v>
      </c>
      <c r="D101" s="40" t="s">
        <v>139</v>
      </c>
      <c r="E101" s="2"/>
      <c r="F101" s="2"/>
      <c r="G101" s="1">
        <v>21500</v>
      </c>
      <c r="H101" s="2"/>
      <c r="I101" s="1">
        <v>15000</v>
      </c>
      <c r="J101" s="2"/>
      <c r="K101" s="1">
        <v>13890</v>
      </c>
      <c r="L101" s="2"/>
      <c r="M101" s="2"/>
      <c r="N101" s="2"/>
    </row>
    <row r="102" spans="1:14" ht="39.75" customHeight="1" x14ac:dyDescent="0.15">
      <c r="A102" s="51">
        <v>44749</v>
      </c>
      <c r="B102" s="55" t="s">
        <v>20</v>
      </c>
      <c r="C102" s="21" t="s">
        <v>24</v>
      </c>
      <c r="D102" s="29" t="s">
        <v>755</v>
      </c>
      <c r="E102" s="2"/>
      <c r="F102" s="2"/>
      <c r="G102" s="1">
        <v>39200</v>
      </c>
      <c r="H102" s="2"/>
      <c r="I102" s="1">
        <v>30000</v>
      </c>
      <c r="J102" s="2"/>
      <c r="K102" s="1">
        <v>38800</v>
      </c>
      <c r="L102" s="2"/>
      <c r="M102" s="2"/>
      <c r="N102" s="2"/>
    </row>
    <row r="103" spans="1:14" ht="39.75" customHeight="1" x14ac:dyDescent="0.15">
      <c r="A103" s="98">
        <v>44749</v>
      </c>
      <c r="B103" s="99" t="s">
        <v>745</v>
      </c>
      <c r="C103" s="34" t="s">
        <v>746</v>
      </c>
      <c r="D103" s="36" t="s">
        <v>699</v>
      </c>
      <c r="E103" s="6"/>
      <c r="F103" s="6"/>
      <c r="G103" s="5">
        <v>63800</v>
      </c>
      <c r="H103" s="6"/>
      <c r="I103" s="5">
        <v>40000</v>
      </c>
      <c r="J103" s="6"/>
      <c r="K103" s="5">
        <v>44000</v>
      </c>
      <c r="L103" s="6"/>
      <c r="M103" s="6"/>
      <c r="N103" s="6"/>
    </row>
    <row r="104" spans="1:14" ht="39.75" customHeight="1" x14ac:dyDescent="0.15">
      <c r="A104" s="107">
        <v>44749</v>
      </c>
      <c r="B104" s="66" t="s">
        <v>745</v>
      </c>
      <c r="C104" s="48" t="s">
        <v>747</v>
      </c>
      <c r="D104" s="79" t="s">
        <v>714</v>
      </c>
      <c r="E104" s="8"/>
      <c r="F104" s="8"/>
      <c r="G104" s="7">
        <v>43400</v>
      </c>
      <c r="H104" s="8"/>
      <c r="I104" s="7">
        <v>30000</v>
      </c>
      <c r="J104" s="8"/>
      <c r="K104" s="7">
        <v>34000</v>
      </c>
      <c r="L104" s="8"/>
      <c r="M104" s="8"/>
      <c r="N104" s="8"/>
    </row>
    <row r="105" spans="1:14" ht="39.75" customHeight="1" x14ac:dyDescent="0.15">
      <c r="A105" s="115">
        <v>44749</v>
      </c>
      <c r="B105" s="116" t="s">
        <v>745</v>
      </c>
      <c r="C105" s="150" t="s">
        <v>715</v>
      </c>
      <c r="D105" s="152"/>
      <c r="E105" s="12"/>
      <c r="F105" s="12"/>
      <c r="G105" s="14">
        <v>107200</v>
      </c>
      <c r="H105" s="12"/>
      <c r="I105" s="14">
        <v>70000</v>
      </c>
      <c r="J105" s="12"/>
      <c r="K105" s="14">
        <v>78000</v>
      </c>
      <c r="L105" s="12"/>
      <c r="M105" s="12"/>
      <c r="N105" s="12"/>
    </row>
    <row r="106" spans="1:14" ht="39.75" customHeight="1" x14ac:dyDescent="0.15">
      <c r="A106" s="98">
        <v>44749</v>
      </c>
      <c r="B106" s="99" t="s">
        <v>12</v>
      </c>
      <c r="C106" s="77" t="s">
        <v>756</v>
      </c>
      <c r="D106" s="78" t="s">
        <v>757</v>
      </c>
      <c r="E106" s="6"/>
      <c r="F106" s="6"/>
      <c r="G106" s="11"/>
      <c r="H106" s="6"/>
      <c r="I106" s="5">
        <v>145600</v>
      </c>
      <c r="J106" s="6"/>
      <c r="K106" s="5">
        <v>140000</v>
      </c>
      <c r="L106" s="6"/>
      <c r="M106" s="6"/>
      <c r="N106" s="6"/>
    </row>
    <row r="107" spans="1:14" ht="39.75" customHeight="1" x14ac:dyDescent="0.15">
      <c r="A107" s="107">
        <v>44749</v>
      </c>
      <c r="B107" s="66" t="s">
        <v>12</v>
      </c>
      <c r="C107" s="48" t="s">
        <v>758</v>
      </c>
      <c r="D107" s="79" t="s">
        <v>759</v>
      </c>
      <c r="E107" s="8"/>
      <c r="F107" s="8"/>
      <c r="G107" s="9"/>
      <c r="H107" s="8"/>
      <c r="I107" s="7">
        <v>78200</v>
      </c>
      <c r="J107" s="8"/>
      <c r="K107" s="7">
        <v>69990</v>
      </c>
      <c r="L107" s="8"/>
      <c r="M107" s="8"/>
      <c r="N107" s="8"/>
    </row>
    <row r="108" spans="1:14" ht="39.75" customHeight="1" x14ac:dyDescent="0.15">
      <c r="A108" s="115">
        <v>44749</v>
      </c>
      <c r="B108" s="116" t="s">
        <v>12</v>
      </c>
      <c r="C108" s="150" t="s">
        <v>715</v>
      </c>
      <c r="D108" s="152"/>
      <c r="E108" s="12"/>
      <c r="F108" s="12"/>
      <c r="G108" s="19"/>
      <c r="H108" s="12"/>
      <c r="I108" s="14">
        <v>223800</v>
      </c>
      <c r="J108" s="12"/>
      <c r="K108" s="14">
        <v>209990</v>
      </c>
      <c r="L108" s="12"/>
      <c r="M108" s="12"/>
      <c r="N108" s="12"/>
    </row>
    <row r="109" spans="1:14" ht="39.75" customHeight="1" x14ac:dyDescent="0.15">
      <c r="A109" s="51">
        <v>44749</v>
      </c>
      <c r="B109" s="55" t="s">
        <v>16</v>
      </c>
      <c r="C109" s="28" t="s">
        <v>760</v>
      </c>
      <c r="D109" s="40" t="s">
        <v>761</v>
      </c>
      <c r="E109" s="2"/>
      <c r="F109" s="2"/>
      <c r="G109" s="1">
        <v>365000</v>
      </c>
      <c r="H109" s="2"/>
      <c r="I109" s="1">
        <v>230000</v>
      </c>
      <c r="J109" s="2"/>
      <c r="K109" s="4"/>
      <c r="L109" s="2"/>
      <c r="M109" s="2"/>
      <c r="N109" s="2"/>
    </row>
    <row r="110" spans="1:14" ht="39.75" customHeight="1" x14ac:dyDescent="0.15">
      <c r="A110" s="51">
        <v>44756</v>
      </c>
      <c r="B110" s="55" t="s">
        <v>12</v>
      </c>
      <c r="C110" s="28" t="s">
        <v>29</v>
      </c>
      <c r="D110" s="40" t="s">
        <v>762</v>
      </c>
      <c r="E110" s="2"/>
      <c r="F110" s="2"/>
      <c r="G110" s="1"/>
      <c r="H110" s="2"/>
      <c r="I110" s="1">
        <v>35000</v>
      </c>
      <c r="J110" s="2"/>
      <c r="K110" s="1">
        <v>33980</v>
      </c>
      <c r="L110" s="2"/>
      <c r="M110" s="2"/>
      <c r="N110" s="2"/>
    </row>
    <row r="111" spans="1:14" ht="39.75" customHeight="1" x14ac:dyDescent="0.15">
      <c r="A111" s="51">
        <v>44756</v>
      </c>
      <c r="B111" s="55" t="s">
        <v>745</v>
      </c>
      <c r="C111" s="28" t="s">
        <v>183</v>
      </c>
      <c r="D111" s="40" t="s">
        <v>763</v>
      </c>
      <c r="E111" s="2"/>
      <c r="F111" s="2"/>
      <c r="G111" s="1">
        <v>143150</v>
      </c>
      <c r="H111" s="2"/>
      <c r="I111" s="1">
        <v>112000</v>
      </c>
      <c r="J111" s="2"/>
      <c r="K111" s="1"/>
      <c r="L111" s="2"/>
      <c r="M111" s="2"/>
      <c r="N111" s="2"/>
    </row>
    <row r="112" spans="1:14" ht="39.75" customHeight="1" x14ac:dyDescent="0.15">
      <c r="A112" s="98">
        <v>44756</v>
      </c>
      <c r="B112" s="99" t="s">
        <v>219</v>
      </c>
      <c r="C112" s="77" t="s">
        <v>764</v>
      </c>
      <c r="D112" s="78" t="s">
        <v>765</v>
      </c>
      <c r="E112" s="6"/>
      <c r="F112" s="6"/>
      <c r="G112" s="5">
        <v>39600</v>
      </c>
      <c r="H112" s="6"/>
      <c r="I112" s="5">
        <v>36000</v>
      </c>
      <c r="J112" s="6"/>
      <c r="K112" s="5"/>
      <c r="L112" s="6"/>
      <c r="M112" s="6"/>
      <c r="N112" s="6"/>
    </row>
    <row r="113" spans="1:14" ht="39.75" customHeight="1" x14ac:dyDescent="0.15">
      <c r="A113" s="107">
        <v>44756</v>
      </c>
      <c r="B113" s="66" t="s">
        <v>219</v>
      </c>
      <c r="C113" s="48" t="s">
        <v>766</v>
      </c>
      <c r="D113" s="79" t="s">
        <v>739</v>
      </c>
      <c r="E113" s="8"/>
      <c r="F113" s="8"/>
      <c r="G113" s="7">
        <v>33300</v>
      </c>
      <c r="H113" s="8"/>
      <c r="I113" s="7">
        <v>20000</v>
      </c>
      <c r="J113" s="8"/>
      <c r="K113" s="7"/>
      <c r="L113" s="8"/>
      <c r="M113" s="8"/>
      <c r="N113" s="8"/>
    </row>
    <row r="114" spans="1:14" ht="39.75" customHeight="1" x14ac:dyDescent="0.15">
      <c r="A114" s="115">
        <v>44756</v>
      </c>
      <c r="B114" s="116" t="s">
        <v>219</v>
      </c>
      <c r="C114" s="150" t="s">
        <v>715</v>
      </c>
      <c r="D114" s="152"/>
      <c r="E114" s="12"/>
      <c r="F114" s="12"/>
      <c r="G114" s="14">
        <v>72900</v>
      </c>
      <c r="H114" s="12"/>
      <c r="I114" s="14">
        <v>56000</v>
      </c>
      <c r="J114" s="12"/>
      <c r="K114" s="14"/>
      <c r="L114" s="12"/>
      <c r="M114" s="12"/>
      <c r="N114" s="12"/>
    </row>
    <row r="115" spans="1:14" ht="39.75" customHeight="1" x14ac:dyDescent="0.15">
      <c r="A115" s="51">
        <v>44756</v>
      </c>
      <c r="B115" s="55" t="s">
        <v>652</v>
      </c>
      <c r="C115" s="28" t="s">
        <v>126</v>
      </c>
      <c r="D115" s="40" t="s">
        <v>226</v>
      </c>
      <c r="E115" s="2"/>
      <c r="F115" s="2"/>
      <c r="G115" s="1"/>
      <c r="H115" s="2"/>
      <c r="I115" s="1">
        <v>23000</v>
      </c>
      <c r="J115" s="2"/>
      <c r="K115" s="1">
        <v>23890</v>
      </c>
      <c r="L115" s="2"/>
      <c r="M115" s="2"/>
      <c r="N115" s="2"/>
    </row>
    <row r="116" spans="1:14" ht="39.75" customHeight="1" x14ac:dyDescent="0.15">
      <c r="A116" s="51">
        <v>44756</v>
      </c>
      <c r="B116" s="55" t="s">
        <v>703</v>
      </c>
      <c r="C116" s="28" t="s">
        <v>767</v>
      </c>
      <c r="D116" s="40" t="s">
        <v>768</v>
      </c>
      <c r="E116" s="2"/>
      <c r="F116" s="2"/>
      <c r="G116" s="1">
        <v>99000</v>
      </c>
      <c r="H116" s="2"/>
      <c r="I116" s="1">
        <v>96200</v>
      </c>
      <c r="J116" s="2"/>
      <c r="K116" s="1">
        <v>94900</v>
      </c>
      <c r="L116" s="2"/>
      <c r="M116" s="2"/>
      <c r="N116" s="2"/>
    </row>
    <row r="117" spans="1:14" ht="39.75" customHeight="1" x14ac:dyDescent="0.15">
      <c r="A117" s="51">
        <v>44756</v>
      </c>
      <c r="B117" s="55" t="s">
        <v>703</v>
      </c>
      <c r="C117" s="28" t="s">
        <v>769</v>
      </c>
      <c r="D117" s="40" t="s">
        <v>739</v>
      </c>
      <c r="E117" s="2"/>
      <c r="F117" s="2"/>
      <c r="G117" s="1">
        <v>24800</v>
      </c>
      <c r="H117" s="2"/>
      <c r="I117" s="1">
        <v>18000</v>
      </c>
      <c r="J117" s="2"/>
      <c r="K117" s="1"/>
      <c r="L117" s="2"/>
      <c r="M117" s="2"/>
      <c r="N117" s="2"/>
    </row>
    <row r="118" spans="1:14" ht="39.75" customHeight="1" x14ac:dyDescent="0.15">
      <c r="A118" s="51">
        <v>44756</v>
      </c>
      <c r="B118" s="55" t="s">
        <v>703</v>
      </c>
      <c r="C118" s="28" t="s">
        <v>770</v>
      </c>
      <c r="D118" s="40" t="s">
        <v>771</v>
      </c>
      <c r="E118" s="2"/>
      <c r="F118" s="2"/>
      <c r="G118" s="4"/>
      <c r="H118" s="2"/>
      <c r="I118" s="1">
        <v>792000</v>
      </c>
      <c r="J118" s="2"/>
      <c r="K118" s="4"/>
      <c r="L118" s="2"/>
      <c r="M118" s="2"/>
      <c r="N118" s="2"/>
    </row>
    <row r="119" spans="1:14" ht="39.75" customHeight="1" x14ac:dyDescent="0.15">
      <c r="A119" s="51">
        <v>44763</v>
      </c>
      <c r="B119" s="55" t="s">
        <v>20</v>
      </c>
      <c r="C119" s="137" t="s">
        <v>87</v>
      </c>
      <c r="D119" s="263" t="s">
        <v>772</v>
      </c>
      <c r="E119" s="2"/>
      <c r="F119" s="2"/>
      <c r="G119" s="4"/>
      <c r="H119" s="2"/>
      <c r="I119" s="1">
        <v>18000</v>
      </c>
      <c r="J119" s="2"/>
      <c r="K119" s="1">
        <v>16980</v>
      </c>
      <c r="L119" s="2"/>
      <c r="M119" s="2"/>
      <c r="N119" s="2"/>
    </row>
    <row r="120" spans="1:14" ht="39.75" customHeight="1" x14ac:dyDescent="0.15">
      <c r="A120" s="51">
        <v>44770</v>
      </c>
      <c r="B120" s="55" t="s">
        <v>12</v>
      </c>
      <c r="C120" s="28" t="s">
        <v>95</v>
      </c>
      <c r="D120" s="40" t="s">
        <v>170</v>
      </c>
      <c r="E120" s="2"/>
      <c r="F120" s="2"/>
      <c r="G120" s="1">
        <v>9800</v>
      </c>
      <c r="H120" s="2"/>
      <c r="I120" s="1">
        <v>7500</v>
      </c>
      <c r="J120" s="2"/>
      <c r="K120" s="1">
        <v>7800</v>
      </c>
      <c r="L120" s="2"/>
      <c r="M120" s="2"/>
      <c r="N120" s="2"/>
    </row>
    <row r="121" spans="1:14" ht="39.75" customHeight="1" x14ac:dyDescent="0.15">
      <c r="A121" s="98">
        <v>44770</v>
      </c>
      <c r="B121" s="99" t="s">
        <v>20</v>
      </c>
      <c r="C121" s="77" t="s">
        <v>364</v>
      </c>
      <c r="D121" s="78" t="s">
        <v>773</v>
      </c>
      <c r="E121" s="6"/>
      <c r="F121" s="6"/>
      <c r="G121" s="5">
        <v>15000</v>
      </c>
      <c r="H121" s="6"/>
      <c r="I121" s="5">
        <v>8000</v>
      </c>
      <c r="J121" s="6"/>
      <c r="K121" s="5">
        <v>7400</v>
      </c>
      <c r="L121" s="6"/>
      <c r="M121" s="6"/>
      <c r="N121" s="6"/>
    </row>
    <row r="122" spans="1:14" ht="39.75" customHeight="1" x14ac:dyDescent="0.15">
      <c r="A122" s="107">
        <v>44770</v>
      </c>
      <c r="B122" s="66" t="s">
        <v>20</v>
      </c>
      <c r="C122" s="48" t="s">
        <v>365</v>
      </c>
      <c r="D122" s="79" t="s">
        <v>773</v>
      </c>
      <c r="E122" s="8"/>
      <c r="F122" s="8"/>
      <c r="G122" s="7">
        <v>15000</v>
      </c>
      <c r="H122" s="8"/>
      <c r="I122" s="7">
        <v>8000</v>
      </c>
      <c r="J122" s="8"/>
      <c r="K122" s="7">
        <v>7400</v>
      </c>
      <c r="L122" s="8"/>
      <c r="M122" s="8"/>
      <c r="N122" s="8"/>
    </row>
    <row r="123" spans="1:14" ht="39.75" customHeight="1" x14ac:dyDescent="0.15">
      <c r="A123" s="107">
        <v>44770</v>
      </c>
      <c r="B123" s="66" t="s">
        <v>20</v>
      </c>
      <c r="C123" s="48" t="s">
        <v>774</v>
      </c>
      <c r="D123" s="79" t="s">
        <v>142</v>
      </c>
      <c r="E123" s="8"/>
      <c r="F123" s="8"/>
      <c r="G123" s="7">
        <v>16700</v>
      </c>
      <c r="H123" s="8"/>
      <c r="I123" s="7">
        <v>11100</v>
      </c>
      <c r="J123" s="8"/>
      <c r="K123" s="7">
        <v>11100</v>
      </c>
      <c r="L123" s="8"/>
      <c r="M123" s="8"/>
      <c r="N123" s="8"/>
    </row>
    <row r="124" spans="1:14" ht="39.75" customHeight="1" x14ac:dyDescent="0.15">
      <c r="A124" s="107">
        <v>44770</v>
      </c>
      <c r="B124" s="66" t="s">
        <v>20</v>
      </c>
      <c r="C124" s="48" t="s">
        <v>366</v>
      </c>
      <c r="D124" s="79" t="s">
        <v>375</v>
      </c>
      <c r="E124" s="8"/>
      <c r="F124" s="8"/>
      <c r="G124" s="7">
        <v>19800</v>
      </c>
      <c r="H124" s="8"/>
      <c r="I124" s="7">
        <v>16500</v>
      </c>
      <c r="J124" s="8"/>
      <c r="K124" s="7">
        <v>18500</v>
      </c>
      <c r="L124" s="8"/>
      <c r="M124" s="8"/>
      <c r="N124" s="8"/>
    </row>
    <row r="125" spans="1:14" ht="39.75" customHeight="1" x14ac:dyDescent="0.15">
      <c r="A125" s="115">
        <v>44770</v>
      </c>
      <c r="B125" s="116" t="s">
        <v>20</v>
      </c>
      <c r="C125" s="150" t="s">
        <v>21</v>
      </c>
      <c r="D125" s="151">
        <v>0</v>
      </c>
      <c r="E125" s="12"/>
      <c r="F125" s="12"/>
      <c r="G125" s="14">
        <v>66500</v>
      </c>
      <c r="H125" s="12"/>
      <c r="I125" s="14">
        <v>43600</v>
      </c>
      <c r="J125" s="12"/>
      <c r="K125" s="14">
        <v>44400</v>
      </c>
      <c r="L125" s="12"/>
      <c r="M125" s="12"/>
      <c r="N125" s="12"/>
    </row>
    <row r="126" spans="1:14" ht="39.75" customHeight="1" x14ac:dyDescent="0.15">
      <c r="A126" s="51">
        <v>44777</v>
      </c>
      <c r="B126" s="55" t="s">
        <v>16</v>
      </c>
      <c r="C126" s="28" t="s">
        <v>34</v>
      </c>
      <c r="D126" s="15" t="s">
        <v>775</v>
      </c>
      <c r="E126" s="2"/>
      <c r="F126" s="2"/>
      <c r="G126" s="4"/>
      <c r="H126" s="2"/>
      <c r="I126" s="1">
        <v>109800</v>
      </c>
      <c r="J126" s="2"/>
      <c r="K126" s="1">
        <v>109660</v>
      </c>
      <c r="L126" s="2"/>
      <c r="M126" s="2"/>
      <c r="N126" s="2"/>
    </row>
    <row r="127" spans="1:14" ht="39.75" customHeight="1" x14ac:dyDescent="0.15">
      <c r="A127" s="98">
        <v>44777</v>
      </c>
      <c r="B127" s="99" t="s">
        <v>745</v>
      </c>
      <c r="C127" s="77" t="s">
        <v>776</v>
      </c>
      <c r="D127" s="36" t="s">
        <v>749</v>
      </c>
      <c r="E127" s="6"/>
      <c r="F127" s="6"/>
      <c r="G127" s="5">
        <v>54000</v>
      </c>
      <c r="H127" s="6"/>
      <c r="I127" s="5">
        <v>33000</v>
      </c>
      <c r="J127" s="6"/>
      <c r="K127" s="11"/>
      <c r="L127" s="6"/>
      <c r="M127" s="6"/>
      <c r="N127" s="6"/>
    </row>
    <row r="128" spans="1:14" ht="39.75" customHeight="1" x14ac:dyDescent="0.15">
      <c r="A128" s="107">
        <v>44777</v>
      </c>
      <c r="B128" s="66" t="s">
        <v>745</v>
      </c>
      <c r="C128" s="264" t="s">
        <v>777</v>
      </c>
      <c r="D128" s="37" t="s">
        <v>751</v>
      </c>
      <c r="E128" s="8"/>
      <c r="F128" s="8"/>
      <c r="G128" s="7">
        <v>38000</v>
      </c>
      <c r="H128" s="8"/>
      <c r="I128" s="7">
        <v>26000</v>
      </c>
      <c r="J128" s="8"/>
      <c r="K128" s="9"/>
      <c r="L128" s="8"/>
      <c r="M128" s="8"/>
      <c r="N128" s="8"/>
    </row>
    <row r="129" spans="1:14" ht="39.75" customHeight="1" x14ac:dyDescent="0.15">
      <c r="A129" s="115">
        <v>44777</v>
      </c>
      <c r="B129" s="116" t="s">
        <v>745</v>
      </c>
      <c r="C129" s="164" t="s">
        <v>715</v>
      </c>
      <c r="D129" s="151"/>
      <c r="E129" s="12"/>
      <c r="F129" s="12"/>
      <c r="G129" s="14">
        <v>92000</v>
      </c>
      <c r="H129" s="12"/>
      <c r="I129" s="14">
        <v>59000</v>
      </c>
      <c r="J129" s="12"/>
      <c r="K129" s="19"/>
      <c r="L129" s="12"/>
      <c r="M129" s="12"/>
      <c r="N129" s="12"/>
    </row>
    <row r="130" spans="1:14" ht="39.75" customHeight="1" x14ac:dyDescent="0.15">
      <c r="A130" s="51">
        <v>44777</v>
      </c>
      <c r="B130" s="55" t="s">
        <v>159</v>
      </c>
      <c r="C130" s="55" t="s">
        <v>778</v>
      </c>
      <c r="D130" s="265" t="s">
        <v>779</v>
      </c>
      <c r="E130" s="2"/>
      <c r="F130" s="2"/>
      <c r="G130" s="4"/>
      <c r="H130" s="2"/>
      <c r="I130" s="1">
        <v>10000</v>
      </c>
      <c r="J130" s="2"/>
      <c r="K130" s="1">
        <v>12800</v>
      </c>
      <c r="L130" s="2"/>
      <c r="M130" s="2"/>
      <c r="N130" s="2"/>
    </row>
    <row r="131" spans="1:14" ht="39.75" customHeight="1" x14ac:dyDescent="0.15">
      <c r="A131" s="51">
        <v>44777</v>
      </c>
      <c r="B131" s="55" t="s">
        <v>159</v>
      </c>
      <c r="C131" s="55" t="s">
        <v>231</v>
      </c>
      <c r="D131" s="265" t="s">
        <v>780</v>
      </c>
      <c r="E131" s="2"/>
      <c r="F131" s="2"/>
      <c r="G131" s="4"/>
      <c r="H131" s="2"/>
      <c r="I131" s="1">
        <v>19800</v>
      </c>
      <c r="J131" s="2"/>
      <c r="K131" s="1">
        <v>20800</v>
      </c>
      <c r="L131" s="2"/>
      <c r="M131" s="2"/>
      <c r="N131" s="2"/>
    </row>
    <row r="132" spans="1:14" ht="39.75" customHeight="1" x14ac:dyDescent="0.15">
      <c r="A132" s="51">
        <v>44777</v>
      </c>
      <c r="B132" s="55" t="s">
        <v>159</v>
      </c>
      <c r="C132" s="55" t="s">
        <v>176</v>
      </c>
      <c r="D132" s="265" t="s">
        <v>781</v>
      </c>
      <c r="E132" s="2"/>
      <c r="F132" s="2"/>
      <c r="G132" s="4"/>
      <c r="H132" s="2"/>
      <c r="I132" s="1">
        <v>13000</v>
      </c>
      <c r="J132" s="2"/>
      <c r="K132" s="1">
        <v>13880</v>
      </c>
      <c r="L132" s="2"/>
      <c r="M132" s="2"/>
      <c r="N132" s="2"/>
    </row>
    <row r="133" spans="1:14" ht="39.75" customHeight="1" x14ac:dyDescent="0.15">
      <c r="A133" s="51">
        <v>44777</v>
      </c>
      <c r="B133" s="55" t="s">
        <v>159</v>
      </c>
      <c r="C133" s="55" t="s">
        <v>71</v>
      </c>
      <c r="D133" s="265" t="s">
        <v>782</v>
      </c>
      <c r="E133" s="92"/>
      <c r="F133" s="2"/>
      <c r="G133" s="4"/>
      <c r="H133" s="2"/>
      <c r="I133" s="1">
        <v>20000</v>
      </c>
      <c r="J133" s="2"/>
      <c r="K133" s="1">
        <v>22650</v>
      </c>
      <c r="L133" s="2"/>
      <c r="M133" s="2"/>
      <c r="N133" s="2"/>
    </row>
    <row r="134" spans="1:14" ht="39.75" customHeight="1" x14ac:dyDescent="0.15">
      <c r="A134" s="51">
        <v>44777</v>
      </c>
      <c r="B134" s="55" t="s">
        <v>159</v>
      </c>
      <c r="C134" s="55" t="s">
        <v>72</v>
      </c>
      <c r="D134" s="265" t="s">
        <v>783</v>
      </c>
      <c r="E134" s="266"/>
      <c r="F134" s="2"/>
      <c r="G134" s="4"/>
      <c r="H134" s="2"/>
      <c r="I134" s="1">
        <v>58000</v>
      </c>
      <c r="J134" s="2"/>
      <c r="K134" s="1">
        <v>59860</v>
      </c>
      <c r="L134" s="2"/>
      <c r="M134" s="2"/>
      <c r="N134" s="2"/>
    </row>
    <row r="135" spans="1:14" ht="39.75" customHeight="1" x14ac:dyDescent="0.15">
      <c r="A135" s="51">
        <v>44777</v>
      </c>
      <c r="B135" s="55" t="s">
        <v>159</v>
      </c>
      <c r="C135" s="55" t="s">
        <v>784</v>
      </c>
      <c r="D135" s="265" t="s">
        <v>785</v>
      </c>
      <c r="E135" s="2"/>
      <c r="F135" s="2"/>
      <c r="G135" s="1">
        <v>70900</v>
      </c>
      <c r="H135" s="2"/>
      <c r="I135" s="1">
        <v>63000</v>
      </c>
      <c r="J135" s="2"/>
      <c r="K135" s="1">
        <v>62340</v>
      </c>
      <c r="L135" s="2"/>
      <c r="M135" s="2"/>
      <c r="N135" s="2"/>
    </row>
    <row r="136" spans="1:14" ht="39.75" customHeight="1" x14ac:dyDescent="0.15">
      <c r="A136" s="51">
        <v>44777</v>
      </c>
      <c r="B136" s="55" t="s">
        <v>159</v>
      </c>
      <c r="C136" s="62" t="s">
        <v>290</v>
      </c>
      <c r="D136" s="265" t="s">
        <v>786</v>
      </c>
      <c r="E136" s="2"/>
      <c r="F136" s="2"/>
      <c r="G136" s="1">
        <v>8800</v>
      </c>
      <c r="H136" s="2"/>
      <c r="I136" s="1">
        <v>4750</v>
      </c>
      <c r="J136" s="2"/>
      <c r="K136" s="1">
        <v>6900</v>
      </c>
      <c r="L136" s="2"/>
      <c r="M136" s="2"/>
      <c r="N136" s="2"/>
    </row>
    <row r="137" spans="1:14" ht="39.75" customHeight="1" x14ac:dyDescent="0.15">
      <c r="A137" s="98">
        <v>44777</v>
      </c>
      <c r="B137" s="99" t="s">
        <v>159</v>
      </c>
      <c r="C137" s="158" t="s">
        <v>247</v>
      </c>
      <c r="D137" s="159" t="s">
        <v>787</v>
      </c>
      <c r="E137" s="6"/>
      <c r="F137" s="6"/>
      <c r="G137" s="11"/>
      <c r="H137" s="6"/>
      <c r="I137" s="5">
        <v>24480</v>
      </c>
      <c r="J137" s="6"/>
      <c r="K137" s="5">
        <v>26800</v>
      </c>
      <c r="L137" s="6"/>
      <c r="M137" s="6"/>
      <c r="N137" s="6"/>
    </row>
    <row r="138" spans="1:14" ht="39.75" customHeight="1" x14ac:dyDescent="0.15">
      <c r="A138" s="107">
        <v>44777</v>
      </c>
      <c r="B138" s="66" t="s">
        <v>159</v>
      </c>
      <c r="C138" s="264" t="s">
        <v>248</v>
      </c>
      <c r="D138" s="37" t="s">
        <v>788</v>
      </c>
      <c r="E138" s="8"/>
      <c r="F138" s="8"/>
      <c r="G138" s="9"/>
      <c r="H138" s="8"/>
      <c r="I138" s="7">
        <v>21000</v>
      </c>
      <c r="J138" s="8"/>
      <c r="K138" s="7">
        <v>18380</v>
      </c>
      <c r="L138" s="8"/>
      <c r="M138" s="8"/>
      <c r="N138" s="8"/>
    </row>
    <row r="139" spans="1:14" ht="39.75" customHeight="1" x14ac:dyDescent="0.15">
      <c r="A139" s="115">
        <v>44777</v>
      </c>
      <c r="B139" s="116" t="s">
        <v>159</v>
      </c>
      <c r="C139" s="164" t="s">
        <v>60</v>
      </c>
      <c r="D139" s="38"/>
      <c r="E139" s="12"/>
      <c r="F139" s="12"/>
      <c r="G139" s="19"/>
      <c r="H139" s="12"/>
      <c r="I139" s="14">
        <v>45480</v>
      </c>
      <c r="J139" s="12"/>
      <c r="K139" s="14">
        <v>45180</v>
      </c>
      <c r="L139" s="12"/>
      <c r="M139" s="12"/>
      <c r="N139" s="12"/>
    </row>
    <row r="140" spans="1:14" ht="39.75" customHeight="1" x14ac:dyDescent="0.15">
      <c r="A140" s="51">
        <v>44783</v>
      </c>
      <c r="B140" s="55" t="s">
        <v>13</v>
      </c>
      <c r="C140" s="23" t="s">
        <v>401</v>
      </c>
      <c r="D140" s="29" t="s">
        <v>651</v>
      </c>
      <c r="E140" s="24"/>
      <c r="F140" s="24"/>
      <c r="G140" s="18"/>
      <c r="H140" s="24"/>
      <c r="I140" s="18">
        <v>23700</v>
      </c>
      <c r="J140" s="24"/>
      <c r="K140" s="18">
        <v>23850</v>
      </c>
      <c r="L140" s="24"/>
      <c r="M140" s="24"/>
      <c r="N140" s="24"/>
    </row>
    <row r="141" spans="1:14" ht="39.75" customHeight="1" x14ac:dyDescent="0.15">
      <c r="A141" s="51">
        <v>44783</v>
      </c>
      <c r="B141" s="55" t="s">
        <v>19</v>
      </c>
      <c r="C141" s="62" t="s">
        <v>42</v>
      </c>
      <c r="D141" s="29" t="s">
        <v>198</v>
      </c>
      <c r="E141" s="24"/>
      <c r="F141" s="24"/>
      <c r="G141" s="18"/>
      <c r="H141" s="24"/>
      <c r="I141" s="18">
        <v>13500</v>
      </c>
      <c r="J141" s="24"/>
      <c r="K141" s="18">
        <v>13900</v>
      </c>
      <c r="L141" s="24"/>
      <c r="M141" s="24"/>
      <c r="N141" s="24"/>
    </row>
    <row r="142" spans="1:14" ht="39.75" customHeight="1" x14ac:dyDescent="0.15">
      <c r="A142" s="51">
        <v>44783</v>
      </c>
      <c r="B142" s="55" t="s">
        <v>178</v>
      </c>
      <c r="C142" s="62" t="s">
        <v>182</v>
      </c>
      <c r="D142" s="29" t="s">
        <v>789</v>
      </c>
      <c r="E142" s="24"/>
      <c r="F142" s="24"/>
      <c r="G142" s="18"/>
      <c r="H142" s="24"/>
      <c r="I142" s="18">
        <v>12000</v>
      </c>
      <c r="J142" s="24"/>
      <c r="K142" s="18">
        <v>13200</v>
      </c>
      <c r="L142" s="24"/>
      <c r="M142" s="24"/>
      <c r="N142" s="24"/>
    </row>
    <row r="143" spans="1:14" ht="39.75" customHeight="1" x14ac:dyDescent="0.15">
      <c r="A143" s="51">
        <v>44783</v>
      </c>
      <c r="B143" s="55" t="s">
        <v>652</v>
      </c>
      <c r="C143" s="62" t="s">
        <v>790</v>
      </c>
      <c r="D143" s="40" t="s">
        <v>791</v>
      </c>
      <c r="E143" s="24"/>
      <c r="F143" s="24"/>
      <c r="G143" s="18">
        <v>135800</v>
      </c>
      <c r="H143" s="24"/>
      <c r="I143" s="18">
        <v>139000</v>
      </c>
      <c r="J143" s="24"/>
      <c r="K143" s="18"/>
      <c r="L143" s="24"/>
      <c r="M143" s="24"/>
      <c r="N143" s="24"/>
    </row>
    <row r="144" spans="1:14" ht="39.75" customHeight="1" x14ac:dyDescent="0.15">
      <c r="A144" s="98">
        <v>44783</v>
      </c>
      <c r="B144" s="99" t="s">
        <v>652</v>
      </c>
      <c r="C144" s="77" t="s">
        <v>190</v>
      </c>
      <c r="D144" s="78" t="s">
        <v>383</v>
      </c>
      <c r="E144" s="147"/>
      <c r="F144" s="147"/>
      <c r="G144" s="60"/>
      <c r="H144" s="147"/>
      <c r="I144" s="60">
        <v>136000</v>
      </c>
      <c r="J144" s="147"/>
      <c r="K144" s="60">
        <v>129980</v>
      </c>
      <c r="L144" s="147"/>
      <c r="M144" s="147"/>
      <c r="N144" s="147"/>
    </row>
    <row r="145" spans="1:15" ht="39.75" customHeight="1" x14ac:dyDescent="0.15">
      <c r="A145" s="107">
        <v>44783</v>
      </c>
      <c r="B145" s="66" t="s">
        <v>652</v>
      </c>
      <c r="C145" s="48" t="s">
        <v>384</v>
      </c>
      <c r="D145" s="79" t="s">
        <v>385</v>
      </c>
      <c r="E145" s="149"/>
      <c r="F145" s="149"/>
      <c r="G145" s="67"/>
      <c r="H145" s="149"/>
      <c r="I145" s="67">
        <v>18000</v>
      </c>
      <c r="J145" s="149"/>
      <c r="K145" s="67">
        <v>22880</v>
      </c>
      <c r="L145" s="149"/>
      <c r="M145" s="149"/>
      <c r="N145" s="149"/>
    </row>
    <row r="146" spans="1:15" ht="39.75" customHeight="1" x14ac:dyDescent="0.15">
      <c r="A146" s="115">
        <v>44783</v>
      </c>
      <c r="B146" s="116" t="s">
        <v>652</v>
      </c>
      <c r="C146" s="150" t="s">
        <v>715</v>
      </c>
      <c r="D146" s="152"/>
      <c r="E146" s="165"/>
      <c r="F146" s="165"/>
      <c r="G146" s="167"/>
      <c r="H146" s="165"/>
      <c r="I146" s="167">
        <v>154000</v>
      </c>
      <c r="J146" s="165"/>
      <c r="K146" s="167">
        <v>152860</v>
      </c>
      <c r="L146" s="165"/>
      <c r="M146" s="165"/>
      <c r="N146" s="165"/>
    </row>
    <row r="147" spans="1:15" ht="39.75" customHeight="1" x14ac:dyDescent="0.15">
      <c r="A147" s="51">
        <v>44798</v>
      </c>
      <c r="B147" s="55" t="s">
        <v>23</v>
      </c>
      <c r="C147" s="28" t="s">
        <v>84</v>
      </c>
      <c r="D147" s="40" t="s">
        <v>792</v>
      </c>
      <c r="E147" s="24"/>
      <c r="F147" s="24"/>
      <c r="G147" s="18"/>
      <c r="H147" s="24"/>
      <c r="I147" s="18">
        <v>6600</v>
      </c>
      <c r="J147" s="24"/>
      <c r="K147" s="18">
        <v>8800</v>
      </c>
      <c r="L147" s="24"/>
      <c r="M147" s="24"/>
      <c r="N147" s="24"/>
      <c r="O147" s="30" t="s">
        <v>793</v>
      </c>
    </row>
    <row r="148" spans="1:15" ht="39.75" customHeight="1" x14ac:dyDescent="0.15">
      <c r="A148" s="51">
        <v>44798</v>
      </c>
      <c r="B148" s="55" t="s">
        <v>99</v>
      </c>
      <c r="C148" s="28" t="s">
        <v>30</v>
      </c>
      <c r="D148" s="40" t="s">
        <v>644</v>
      </c>
      <c r="E148" s="24"/>
      <c r="F148" s="24"/>
      <c r="G148" s="18">
        <v>29900</v>
      </c>
      <c r="H148" s="24"/>
      <c r="I148" s="18">
        <v>21500</v>
      </c>
      <c r="J148" s="24"/>
      <c r="K148" s="18">
        <v>21380</v>
      </c>
      <c r="L148" s="24"/>
      <c r="M148" s="24"/>
      <c r="N148" s="24"/>
    </row>
    <row r="149" spans="1:15" ht="39.75" customHeight="1" x14ac:dyDescent="0.15">
      <c r="A149" s="51">
        <v>44798</v>
      </c>
      <c r="B149" s="55" t="s">
        <v>13</v>
      </c>
      <c r="C149" s="28" t="s">
        <v>14</v>
      </c>
      <c r="D149" s="40" t="s">
        <v>794</v>
      </c>
      <c r="E149" s="24"/>
      <c r="F149" s="24"/>
      <c r="G149" s="18"/>
      <c r="H149" s="24"/>
      <c r="I149" s="18">
        <v>38700</v>
      </c>
      <c r="J149" s="24"/>
      <c r="K149" s="18">
        <v>38500</v>
      </c>
      <c r="L149" s="24"/>
      <c r="M149" s="24"/>
      <c r="N149" s="24"/>
    </row>
    <row r="150" spans="1:15" ht="39.75" customHeight="1" x14ac:dyDescent="0.15">
      <c r="A150" s="51">
        <v>44798</v>
      </c>
      <c r="B150" s="55" t="s">
        <v>159</v>
      </c>
      <c r="C150" s="28" t="s">
        <v>38</v>
      </c>
      <c r="D150" s="40" t="s">
        <v>749</v>
      </c>
      <c r="E150" s="24"/>
      <c r="F150" s="24"/>
      <c r="G150" s="18">
        <v>4900</v>
      </c>
      <c r="H150" s="24"/>
      <c r="I150" s="18">
        <v>4350</v>
      </c>
      <c r="J150" s="24"/>
      <c r="K150" s="18">
        <v>4800</v>
      </c>
      <c r="L150" s="24"/>
      <c r="M150" s="24"/>
      <c r="N150" s="24"/>
    </row>
    <row r="151" spans="1:15" ht="39.75" customHeight="1" x14ac:dyDescent="0.15">
      <c r="A151" s="51">
        <v>44798</v>
      </c>
      <c r="B151" s="55" t="s">
        <v>159</v>
      </c>
      <c r="C151" s="28" t="s">
        <v>795</v>
      </c>
      <c r="D151" s="40" t="s">
        <v>749</v>
      </c>
      <c r="E151" s="24"/>
      <c r="F151" s="24"/>
      <c r="G151" s="18">
        <v>6800</v>
      </c>
      <c r="H151" s="24"/>
      <c r="I151" s="18">
        <v>6450</v>
      </c>
      <c r="J151" s="24"/>
      <c r="K151" s="18">
        <v>6800</v>
      </c>
      <c r="L151" s="24"/>
      <c r="M151" s="24"/>
      <c r="N151" s="24"/>
      <c r="O151" s="247"/>
    </row>
    <row r="152" spans="1:15" ht="39.75" customHeight="1" x14ac:dyDescent="0.15">
      <c r="A152" s="51">
        <v>44798</v>
      </c>
      <c r="B152" s="55" t="s">
        <v>159</v>
      </c>
      <c r="C152" s="28" t="s">
        <v>442</v>
      </c>
      <c r="D152" s="40" t="s">
        <v>796</v>
      </c>
      <c r="E152" s="24"/>
      <c r="F152" s="24"/>
      <c r="G152" s="18"/>
      <c r="H152" s="24"/>
      <c r="I152" s="18">
        <v>19000</v>
      </c>
      <c r="J152" s="24"/>
      <c r="K152" s="18">
        <v>21800</v>
      </c>
      <c r="L152" s="24"/>
      <c r="M152" s="24"/>
      <c r="N152" s="24"/>
    </row>
    <row r="153" spans="1:15" ht="39.75" customHeight="1" x14ac:dyDescent="0.15">
      <c r="A153" s="51">
        <v>44798</v>
      </c>
      <c r="B153" s="55" t="s">
        <v>159</v>
      </c>
      <c r="C153" s="28" t="s">
        <v>48</v>
      </c>
      <c r="D153" s="40" t="s">
        <v>797</v>
      </c>
      <c r="E153" s="24"/>
      <c r="F153" s="24"/>
      <c r="G153" s="18"/>
      <c r="H153" s="24"/>
      <c r="I153" s="18">
        <v>18000</v>
      </c>
      <c r="J153" s="24"/>
      <c r="K153" s="18">
        <v>20800</v>
      </c>
      <c r="L153" s="24"/>
      <c r="M153" s="24"/>
      <c r="N153" s="24"/>
    </row>
    <row r="154" spans="1:15" ht="39.75" customHeight="1" x14ac:dyDescent="0.15">
      <c r="A154" s="51">
        <v>44798</v>
      </c>
      <c r="B154" s="55" t="s">
        <v>159</v>
      </c>
      <c r="C154" s="28" t="s">
        <v>47</v>
      </c>
      <c r="D154" s="40" t="s">
        <v>798</v>
      </c>
      <c r="E154" s="24"/>
      <c r="F154" s="24"/>
      <c r="G154" s="18"/>
      <c r="H154" s="24"/>
      <c r="I154" s="18">
        <v>8000</v>
      </c>
      <c r="J154" s="24"/>
      <c r="K154" s="18">
        <v>11000</v>
      </c>
      <c r="L154" s="24"/>
      <c r="M154" s="24"/>
      <c r="N154" s="24"/>
    </row>
    <row r="155" spans="1:15" ht="39.75" customHeight="1" x14ac:dyDescent="0.15">
      <c r="A155" s="51">
        <v>44798</v>
      </c>
      <c r="B155" s="55" t="s">
        <v>799</v>
      </c>
      <c r="C155" s="28" t="s">
        <v>800</v>
      </c>
      <c r="D155" s="40" t="s">
        <v>706</v>
      </c>
      <c r="E155" s="24"/>
      <c r="F155" s="24"/>
      <c r="G155" s="18">
        <v>64200</v>
      </c>
      <c r="H155" s="24"/>
      <c r="I155" s="18">
        <v>54000</v>
      </c>
      <c r="J155" s="24"/>
      <c r="K155" s="18">
        <v>56800</v>
      </c>
      <c r="L155" s="24"/>
      <c r="M155" s="24"/>
      <c r="N155" s="24"/>
    </row>
    <row r="156" spans="1:15" ht="39.75" customHeight="1" x14ac:dyDescent="0.15">
      <c r="A156" s="51">
        <v>44805</v>
      </c>
      <c r="B156" s="55" t="s">
        <v>78</v>
      </c>
      <c r="C156" s="28" t="s">
        <v>801</v>
      </c>
      <c r="D156" s="40" t="s">
        <v>699</v>
      </c>
      <c r="E156" s="24"/>
      <c r="F156" s="24"/>
      <c r="G156" s="18">
        <v>11000</v>
      </c>
      <c r="H156" s="24"/>
      <c r="I156" s="18">
        <v>18000</v>
      </c>
      <c r="J156" s="24"/>
      <c r="K156" s="18">
        <v>19800</v>
      </c>
      <c r="L156" s="24"/>
      <c r="M156" s="24"/>
      <c r="N156" s="24"/>
    </row>
    <row r="157" spans="1:15" ht="39.75" customHeight="1" x14ac:dyDescent="0.15">
      <c r="A157" s="51">
        <v>44805</v>
      </c>
      <c r="B157" s="55" t="s">
        <v>159</v>
      </c>
      <c r="C157" s="28" t="s">
        <v>802</v>
      </c>
      <c r="D157" s="40" t="s">
        <v>803</v>
      </c>
      <c r="E157" s="24"/>
      <c r="F157" s="24"/>
      <c r="G157" s="18"/>
      <c r="H157" s="24"/>
      <c r="I157" s="18">
        <v>20000</v>
      </c>
      <c r="J157" s="24"/>
      <c r="K157" s="18">
        <v>19800</v>
      </c>
      <c r="L157" s="24"/>
      <c r="M157" s="24"/>
      <c r="N157" s="24"/>
    </row>
    <row r="158" spans="1:15" ht="39.75" customHeight="1" x14ac:dyDescent="0.15">
      <c r="A158" s="51">
        <v>44805</v>
      </c>
      <c r="B158" s="55" t="s">
        <v>159</v>
      </c>
      <c r="C158" s="28" t="s">
        <v>179</v>
      </c>
      <c r="D158" s="40" t="s">
        <v>804</v>
      </c>
      <c r="E158" s="24"/>
      <c r="F158" s="24"/>
      <c r="G158" s="18">
        <v>15000</v>
      </c>
      <c r="H158" s="24"/>
      <c r="I158" s="18">
        <v>16000</v>
      </c>
      <c r="J158" s="24"/>
      <c r="K158" s="18">
        <v>15880</v>
      </c>
      <c r="L158" s="24"/>
      <c r="M158" s="24"/>
      <c r="N158" s="24"/>
    </row>
    <row r="159" spans="1:15" ht="39.75" customHeight="1" x14ac:dyDescent="0.15">
      <c r="A159" s="98">
        <v>44805</v>
      </c>
      <c r="B159" s="99" t="s">
        <v>159</v>
      </c>
      <c r="C159" s="77" t="s">
        <v>259</v>
      </c>
      <c r="D159" s="78" t="s">
        <v>805</v>
      </c>
      <c r="E159" s="147"/>
      <c r="F159" s="147"/>
      <c r="G159" s="60">
        <v>12300</v>
      </c>
      <c r="H159" s="147"/>
      <c r="I159" s="60">
        <v>9000</v>
      </c>
      <c r="J159" s="147"/>
      <c r="K159" s="60">
        <v>11000</v>
      </c>
      <c r="L159" s="147"/>
      <c r="M159" s="147"/>
      <c r="N159" s="147"/>
    </row>
    <row r="160" spans="1:15" ht="39.75" customHeight="1" x14ac:dyDescent="0.15">
      <c r="A160" s="107">
        <v>44805</v>
      </c>
      <c r="B160" s="66" t="s">
        <v>159</v>
      </c>
      <c r="C160" s="48" t="s">
        <v>260</v>
      </c>
      <c r="D160" s="79" t="s">
        <v>805</v>
      </c>
      <c r="E160" s="149"/>
      <c r="F160" s="149"/>
      <c r="G160" s="67">
        <v>12300</v>
      </c>
      <c r="H160" s="149"/>
      <c r="I160" s="67">
        <v>9000</v>
      </c>
      <c r="J160" s="149"/>
      <c r="K160" s="67">
        <v>11000</v>
      </c>
      <c r="L160" s="149"/>
      <c r="M160" s="149"/>
      <c r="N160" s="149"/>
    </row>
    <row r="161" spans="1:15" ht="39.75" customHeight="1" x14ac:dyDescent="0.15">
      <c r="A161" s="107">
        <v>44805</v>
      </c>
      <c r="B161" s="66" t="s">
        <v>13</v>
      </c>
      <c r="C161" s="48" t="s">
        <v>806</v>
      </c>
      <c r="D161" s="79" t="s">
        <v>807</v>
      </c>
      <c r="E161" s="149"/>
      <c r="F161" s="149"/>
      <c r="G161" s="67">
        <v>20500</v>
      </c>
      <c r="H161" s="149"/>
      <c r="I161" s="67">
        <v>15000</v>
      </c>
      <c r="J161" s="149"/>
      <c r="K161" s="67">
        <v>16800</v>
      </c>
      <c r="L161" s="149"/>
      <c r="M161" s="149"/>
      <c r="N161" s="149"/>
    </row>
    <row r="162" spans="1:15" ht="39.75" customHeight="1" x14ac:dyDescent="0.15">
      <c r="A162" s="115">
        <v>44805</v>
      </c>
      <c r="B162" s="116"/>
      <c r="C162" s="150" t="s">
        <v>808</v>
      </c>
      <c r="D162" s="152"/>
      <c r="E162" s="165"/>
      <c r="F162" s="165"/>
      <c r="G162" s="167">
        <v>45100</v>
      </c>
      <c r="H162" s="165"/>
      <c r="I162" s="167">
        <v>33000</v>
      </c>
      <c r="J162" s="165"/>
      <c r="K162" s="167">
        <v>38800</v>
      </c>
      <c r="L162" s="165"/>
      <c r="M162" s="165"/>
      <c r="N162" s="165"/>
    </row>
    <row r="163" spans="1:15" ht="39.75" customHeight="1" x14ac:dyDescent="0.15">
      <c r="A163" s="51">
        <v>44812</v>
      </c>
      <c r="B163" s="55" t="s">
        <v>159</v>
      </c>
      <c r="C163" s="28" t="s">
        <v>172</v>
      </c>
      <c r="D163" s="263" t="s">
        <v>809</v>
      </c>
      <c r="E163" s="24"/>
      <c r="F163" s="24"/>
      <c r="G163" s="18">
        <v>19700</v>
      </c>
      <c r="H163" s="24"/>
      <c r="I163" s="18">
        <v>11700</v>
      </c>
      <c r="J163" s="24"/>
      <c r="K163" s="18">
        <v>12800</v>
      </c>
      <c r="L163" s="24"/>
      <c r="M163" s="24"/>
      <c r="N163" s="24"/>
    </row>
    <row r="164" spans="1:15" ht="39.75" customHeight="1" x14ac:dyDescent="0.15">
      <c r="A164" s="51">
        <v>44812</v>
      </c>
      <c r="B164" s="55" t="s">
        <v>16</v>
      </c>
      <c r="C164" s="28" t="s">
        <v>332</v>
      </c>
      <c r="D164" s="263" t="s">
        <v>278</v>
      </c>
      <c r="E164" s="24"/>
      <c r="F164" s="24"/>
      <c r="G164" s="18">
        <v>159300</v>
      </c>
      <c r="H164" s="24"/>
      <c r="I164" s="18">
        <v>139000</v>
      </c>
      <c r="J164" s="24"/>
      <c r="K164" s="18">
        <v>144300</v>
      </c>
      <c r="L164" s="24"/>
      <c r="M164" s="24"/>
      <c r="N164" s="24"/>
      <c r="O164" s="247"/>
    </row>
    <row r="165" spans="1:15" ht="39.75" customHeight="1" x14ac:dyDescent="0.15">
      <c r="A165" s="98">
        <v>44812</v>
      </c>
      <c r="B165" s="99" t="s">
        <v>12</v>
      </c>
      <c r="C165" s="77" t="s">
        <v>810</v>
      </c>
      <c r="D165" s="78" t="s">
        <v>811</v>
      </c>
      <c r="E165" s="147"/>
      <c r="F165" s="147"/>
      <c r="G165" s="148"/>
      <c r="H165" s="147"/>
      <c r="I165" s="60">
        <v>170100</v>
      </c>
      <c r="J165" s="147"/>
      <c r="K165" s="60">
        <v>151800</v>
      </c>
      <c r="L165" s="147"/>
      <c r="M165" s="147"/>
      <c r="N165" s="147"/>
      <c r="O165" s="247"/>
    </row>
    <row r="166" spans="1:15" ht="39.75" customHeight="1" x14ac:dyDescent="0.15">
      <c r="A166" s="107">
        <v>44812</v>
      </c>
      <c r="B166" s="66" t="s">
        <v>12</v>
      </c>
      <c r="C166" s="48" t="s">
        <v>812</v>
      </c>
      <c r="D166" s="79" t="s">
        <v>813</v>
      </c>
      <c r="E166" s="149"/>
      <c r="F166" s="149"/>
      <c r="G166" s="61"/>
      <c r="H166" s="149"/>
      <c r="I166" s="67">
        <v>13500</v>
      </c>
      <c r="J166" s="149"/>
      <c r="K166" s="67">
        <v>15000</v>
      </c>
      <c r="L166" s="149"/>
      <c r="M166" s="149"/>
      <c r="N166" s="149"/>
    </row>
    <row r="167" spans="1:15" ht="39.75" customHeight="1" x14ac:dyDescent="0.15">
      <c r="A167" s="107">
        <v>44812</v>
      </c>
      <c r="B167" s="66" t="s">
        <v>12</v>
      </c>
      <c r="C167" s="48" t="s">
        <v>814</v>
      </c>
      <c r="D167" s="79" t="s">
        <v>815</v>
      </c>
      <c r="E167" s="149"/>
      <c r="F167" s="149"/>
      <c r="G167" s="61"/>
      <c r="H167" s="149"/>
      <c r="I167" s="67">
        <v>43200</v>
      </c>
      <c r="J167" s="149"/>
      <c r="K167" s="67">
        <v>48000</v>
      </c>
      <c r="L167" s="149"/>
      <c r="M167" s="149"/>
      <c r="N167" s="149"/>
    </row>
    <row r="168" spans="1:15" ht="39.75" customHeight="1" x14ac:dyDescent="0.15">
      <c r="A168" s="115">
        <v>44812</v>
      </c>
      <c r="B168" s="116" t="s">
        <v>12</v>
      </c>
      <c r="C168" s="150" t="s">
        <v>715</v>
      </c>
      <c r="D168" s="152"/>
      <c r="E168" s="165"/>
      <c r="F168" s="165"/>
      <c r="G168" s="166"/>
      <c r="H168" s="165"/>
      <c r="I168" s="167">
        <v>226800</v>
      </c>
      <c r="J168" s="165"/>
      <c r="K168" s="167">
        <v>214800</v>
      </c>
      <c r="L168" s="165"/>
      <c r="M168" s="165"/>
      <c r="N168" s="165"/>
    </row>
    <row r="169" spans="1:15" ht="39.75" customHeight="1" x14ac:dyDescent="0.15">
      <c r="A169" s="51">
        <v>44819</v>
      </c>
      <c r="B169" s="55" t="s">
        <v>159</v>
      </c>
      <c r="C169" s="28" t="s">
        <v>816</v>
      </c>
      <c r="D169" s="40" t="s">
        <v>792</v>
      </c>
      <c r="E169" s="24"/>
      <c r="F169" s="24"/>
      <c r="G169" s="18">
        <v>17800</v>
      </c>
      <c r="H169" s="24"/>
      <c r="I169" s="18">
        <v>9600</v>
      </c>
      <c r="J169" s="24"/>
      <c r="K169" s="18">
        <v>10300</v>
      </c>
      <c r="L169" s="24"/>
      <c r="M169" s="24"/>
      <c r="N169" s="24"/>
    </row>
    <row r="170" spans="1:15" ht="39.75" customHeight="1" x14ac:dyDescent="0.15">
      <c r="A170" s="51">
        <v>44819</v>
      </c>
      <c r="B170" s="55" t="s">
        <v>159</v>
      </c>
      <c r="C170" s="28" t="s">
        <v>817</v>
      </c>
      <c r="D170" s="40" t="s">
        <v>818</v>
      </c>
      <c r="E170" s="24"/>
      <c r="F170" s="24"/>
      <c r="G170" s="18">
        <v>10500</v>
      </c>
      <c r="H170" s="24"/>
      <c r="I170" s="18">
        <v>7800</v>
      </c>
      <c r="J170" s="24"/>
      <c r="K170" s="18">
        <v>8800</v>
      </c>
      <c r="L170" s="24"/>
      <c r="M170" s="24"/>
      <c r="N170" s="24"/>
    </row>
    <row r="171" spans="1:15" ht="39.75" customHeight="1" x14ac:dyDescent="0.15">
      <c r="A171" s="51">
        <v>44819</v>
      </c>
      <c r="B171" s="55" t="s">
        <v>159</v>
      </c>
      <c r="C171" s="28" t="s">
        <v>819</v>
      </c>
      <c r="D171" s="40" t="s">
        <v>820</v>
      </c>
      <c r="E171" s="24"/>
      <c r="F171" s="24"/>
      <c r="G171" s="18">
        <v>31800</v>
      </c>
      <c r="H171" s="24"/>
      <c r="I171" s="18">
        <v>16200</v>
      </c>
      <c r="J171" s="24"/>
      <c r="K171" s="18">
        <v>16380</v>
      </c>
      <c r="L171" s="24"/>
      <c r="M171" s="24"/>
      <c r="N171" s="24"/>
    </row>
    <row r="172" spans="1:15" ht="39.75" customHeight="1" x14ac:dyDescent="0.15">
      <c r="A172" s="51">
        <v>44819</v>
      </c>
      <c r="B172" s="55" t="s">
        <v>13</v>
      </c>
      <c r="C172" s="28" t="s">
        <v>821</v>
      </c>
      <c r="D172" s="40" t="s">
        <v>822</v>
      </c>
      <c r="E172" s="24"/>
      <c r="F172" s="24"/>
      <c r="G172" s="25"/>
      <c r="H172" s="24"/>
      <c r="I172" s="18">
        <v>8000</v>
      </c>
      <c r="J172" s="24"/>
      <c r="K172" s="18">
        <v>8800</v>
      </c>
      <c r="L172" s="24"/>
      <c r="M172" s="24"/>
      <c r="N172" s="24"/>
    </row>
    <row r="173" spans="1:15" ht="39.75" customHeight="1" x14ac:dyDescent="0.15">
      <c r="A173" s="51">
        <v>44819</v>
      </c>
      <c r="B173" s="55" t="s">
        <v>13</v>
      </c>
      <c r="C173" s="28" t="s">
        <v>447</v>
      </c>
      <c r="D173" s="40" t="s">
        <v>822</v>
      </c>
      <c r="E173" s="24"/>
      <c r="F173" s="24"/>
      <c r="G173" s="25"/>
      <c r="H173" s="24"/>
      <c r="I173" s="18">
        <v>8000</v>
      </c>
      <c r="J173" s="24"/>
      <c r="K173" s="18">
        <v>8800</v>
      </c>
      <c r="L173" s="24"/>
      <c r="M173" s="24"/>
      <c r="N173" s="24"/>
    </row>
    <row r="174" spans="1:15" ht="39.75" customHeight="1" x14ac:dyDescent="0.15">
      <c r="A174" s="51">
        <v>44826</v>
      </c>
      <c r="B174" s="55" t="s">
        <v>16</v>
      </c>
      <c r="C174" s="28" t="s">
        <v>823</v>
      </c>
      <c r="D174" s="40" t="s">
        <v>824</v>
      </c>
      <c r="E174" s="24"/>
      <c r="F174" s="24"/>
      <c r="G174" s="18">
        <v>99800</v>
      </c>
      <c r="H174" s="24"/>
      <c r="I174" s="18">
        <v>58000</v>
      </c>
      <c r="J174" s="24"/>
      <c r="K174" s="18">
        <v>60850</v>
      </c>
      <c r="L174" s="24"/>
      <c r="M174" s="24"/>
      <c r="N174" s="24"/>
    </row>
    <row r="175" spans="1:15" ht="39.75" customHeight="1" x14ac:dyDescent="0.15">
      <c r="A175" s="51">
        <v>44826</v>
      </c>
      <c r="B175" s="55" t="s">
        <v>10</v>
      </c>
      <c r="C175" s="28" t="s">
        <v>93</v>
      </c>
      <c r="D175" s="40" t="s">
        <v>792</v>
      </c>
      <c r="E175" s="24"/>
      <c r="F175" s="24"/>
      <c r="G175" s="18">
        <v>65500</v>
      </c>
      <c r="H175" s="24"/>
      <c r="I175" s="18">
        <v>45000</v>
      </c>
      <c r="J175" s="24"/>
      <c r="K175" s="18">
        <v>44800</v>
      </c>
      <c r="L175" s="24"/>
      <c r="M175" s="24"/>
      <c r="N175" s="24"/>
    </row>
    <row r="176" spans="1:15" ht="39.75" customHeight="1" x14ac:dyDescent="0.15">
      <c r="A176" s="51">
        <v>44826</v>
      </c>
      <c r="B176" s="55" t="s">
        <v>10</v>
      </c>
      <c r="C176" s="28" t="s">
        <v>825</v>
      </c>
      <c r="D176" s="40" t="s">
        <v>826</v>
      </c>
      <c r="E176" s="24"/>
      <c r="F176" s="24"/>
      <c r="G176" s="25"/>
      <c r="H176" s="24"/>
      <c r="I176" s="18">
        <v>81200</v>
      </c>
      <c r="J176" s="24"/>
      <c r="K176" s="18">
        <v>80880</v>
      </c>
      <c r="L176" s="24"/>
      <c r="M176" s="24"/>
      <c r="N176" s="24"/>
    </row>
    <row r="177" spans="1:14" ht="39.75" customHeight="1" x14ac:dyDescent="0.15">
      <c r="A177" s="51">
        <v>44840</v>
      </c>
      <c r="B177" s="55" t="s">
        <v>137</v>
      </c>
      <c r="C177" s="28" t="s">
        <v>105</v>
      </c>
      <c r="D177" s="40" t="s">
        <v>676</v>
      </c>
      <c r="E177" s="24"/>
      <c r="F177" s="24"/>
      <c r="G177" s="25"/>
      <c r="H177" s="24"/>
      <c r="I177" s="18">
        <v>11000</v>
      </c>
      <c r="J177" s="24"/>
      <c r="K177" s="18">
        <v>12800</v>
      </c>
      <c r="L177" s="24"/>
      <c r="M177" s="24"/>
      <c r="N177" s="24"/>
    </row>
    <row r="178" spans="1:14" ht="39.75" customHeight="1" x14ac:dyDescent="0.15">
      <c r="A178" s="98">
        <v>44840</v>
      </c>
      <c r="B178" s="99" t="s">
        <v>159</v>
      </c>
      <c r="C178" s="77" t="s">
        <v>245</v>
      </c>
      <c r="D178" s="78" t="s">
        <v>827</v>
      </c>
      <c r="E178" s="147"/>
      <c r="F178" s="147"/>
      <c r="G178" s="60">
        <v>22000</v>
      </c>
      <c r="H178" s="147"/>
      <c r="I178" s="60">
        <v>14500</v>
      </c>
      <c r="J178" s="147"/>
      <c r="K178" s="60">
        <v>14800</v>
      </c>
      <c r="L178" s="147"/>
      <c r="M178" s="147"/>
      <c r="N178" s="147"/>
    </row>
    <row r="179" spans="1:14" ht="39.75" customHeight="1" x14ac:dyDescent="0.15">
      <c r="A179" s="107">
        <v>44840</v>
      </c>
      <c r="B179" s="66" t="s">
        <v>159</v>
      </c>
      <c r="C179" s="48" t="s">
        <v>246</v>
      </c>
      <c r="D179" s="79" t="s">
        <v>828</v>
      </c>
      <c r="E179" s="149"/>
      <c r="F179" s="149"/>
      <c r="G179" s="67">
        <v>132000</v>
      </c>
      <c r="H179" s="149"/>
      <c r="I179" s="67">
        <v>99000</v>
      </c>
      <c r="J179" s="149"/>
      <c r="K179" s="67">
        <v>93900</v>
      </c>
      <c r="L179" s="149"/>
      <c r="M179" s="149"/>
      <c r="N179" s="149"/>
    </row>
    <row r="180" spans="1:14" ht="39.75" customHeight="1" x14ac:dyDescent="0.15">
      <c r="A180" s="115">
        <v>44840</v>
      </c>
      <c r="B180" s="116" t="s">
        <v>159</v>
      </c>
      <c r="C180" s="150" t="s">
        <v>60</v>
      </c>
      <c r="D180" s="152"/>
      <c r="E180" s="165"/>
      <c r="F180" s="165"/>
      <c r="G180" s="167">
        <v>154000</v>
      </c>
      <c r="H180" s="165"/>
      <c r="I180" s="167">
        <v>113500</v>
      </c>
      <c r="J180" s="165"/>
      <c r="K180" s="167">
        <v>108700</v>
      </c>
      <c r="L180" s="165"/>
      <c r="M180" s="165"/>
      <c r="N180" s="165"/>
    </row>
    <row r="181" spans="1:14" ht="39.75" customHeight="1" x14ac:dyDescent="0.15">
      <c r="E181" s="18"/>
      <c r="F181" s="18"/>
      <c r="G181" s="18"/>
      <c r="H181" s="18"/>
      <c r="I181" s="18"/>
      <c r="J181" s="18"/>
      <c r="K181" s="18"/>
      <c r="L181" s="18"/>
      <c r="M181" s="18"/>
      <c r="N181" s="18"/>
    </row>
    <row r="182" spans="1:14" ht="39.75" customHeight="1" x14ac:dyDescent="0.15">
      <c r="E182" s="18"/>
      <c r="F182" s="18"/>
      <c r="G182" s="18"/>
      <c r="H182" s="18"/>
      <c r="I182" s="18"/>
      <c r="J182" s="18"/>
      <c r="K182" s="18"/>
      <c r="L182" s="18"/>
      <c r="M182" s="18"/>
      <c r="N182" s="18"/>
    </row>
    <row r="183" spans="1:14" ht="39.75" customHeight="1" x14ac:dyDescent="0.15">
      <c r="E183" s="18"/>
      <c r="F183" s="18"/>
      <c r="G183" s="18"/>
      <c r="H183" s="18"/>
      <c r="I183" s="18"/>
      <c r="J183" s="18"/>
      <c r="K183" s="18"/>
      <c r="L183" s="18"/>
      <c r="M183" s="18"/>
      <c r="N183" s="18"/>
    </row>
    <row r="184" spans="1:14" ht="39.75" customHeight="1" x14ac:dyDescent="0.15">
      <c r="E184" s="18"/>
      <c r="F184" s="18"/>
      <c r="G184" s="18"/>
      <c r="H184" s="18"/>
      <c r="I184" s="18"/>
      <c r="J184" s="18"/>
      <c r="K184" s="18"/>
      <c r="L184" s="18"/>
      <c r="M184" s="18"/>
      <c r="N184" s="18"/>
    </row>
    <row r="185" spans="1:14" ht="39.75" customHeight="1" x14ac:dyDescent="0.15">
      <c r="E185" s="18"/>
      <c r="F185" s="18"/>
      <c r="G185" s="18"/>
      <c r="H185" s="18"/>
      <c r="I185" s="18"/>
      <c r="J185" s="18"/>
      <c r="K185" s="18"/>
      <c r="L185" s="18"/>
      <c r="M185" s="18"/>
      <c r="N185" s="18"/>
    </row>
    <row r="186" spans="1:14" ht="39.75" customHeight="1" x14ac:dyDescent="0.15">
      <c r="E186" s="18"/>
      <c r="F186" s="18"/>
      <c r="G186" s="18"/>
      <c r="H186" s="18"/>
      <c r="I186" s="18"/>
      <c r="J186" s="18"/>
      <c r="K186" s="18"/>
      <c r="L186" s="18"/>
      <c r="M186" s="18"/>
      <c r="N186" s="18"/>
    </row>
    <row r="187" spans="1:14" ht="39.75" customHeight="1" x14ac:dyDescent="0.15">
      <c r="E187" s="18"/>
      <c r="F187" s="18"/>
      <c r="G187" s="18"/>
      <c r="H187" s="18"/>
      <c r="I187" s="18"/>
      <c r="J187" s="18"/>
      <c r="K187" s="18"/>
      <c r="L187" s="18"/>
      <c r="M187" s="18"/>
      <c r="N187" s="18"/>
    </row>
    <row r="188" spans="1:14" ht="39.75" customHeight="1" x14ac:dyDescent="0.15">
      <c r="E188" s="18"/>
      <c r="F188" s="18"/>
      <c r="G188" s="18"/>
      <c r="H188" s="18"/>
      <c r="I188" s="18"/>
      <c r="J188" s="18"/>
      <c r="K188" s="18"/>
      <c r="L188" s="18"/>
      <c r="M188" s="18"/>
      <c r="N188" s="18"/>
    </row>
    <row r="189" spans="1:14" ht="39.75" customHeight="1" x14ac:dyDescent="0.15">
      <c r="E189" s="18"/>
      <c r="F189" s="18"/>
      <c r="G189" s="18"/>
      <c r="H189" s="18"/>
      <c r="I189" s="18"/>
      <c r="J189" s="18"/>
      <c r="K189" s="18"/>
      <c r="L189" s="18"/>
      <c r="M189" s="18"/>
      <c r="N189" s="18"/>
    </row>
    <row r="190" spans="1:14" ht="39.75" customHeight="1" x14ac:dyDescent="0.15">
      <c r="E190" s="18"/>
      <c r="F190" s="18"/>
      <c r="G190" s="18"/>
      <c r="H190" s="18"/>
      <c r="I190" s="18"/>
      <c r="J190" s="18"/>
      <c r="K190" s="18"/>
      <c r="L190" s="18"/>
      <c r="M190" s="18"/>
      <c r="N190" s="18"/>
    </row>
    <row r="191" spans="1:14" ht="39.75" customHeight="1" x14ac:dyDescent="0.15">
      <c r="E191" s="18"/>
      <c r="F191" s="18"/>
      <c r="G191" s="18"/>
      <c r="H191" s="18"/>
      <c r="I191" s="18"/>
      <c r="J191" s="18"/>
      <c r="K191" s="18"/>
      <c r="L191" s="18"/>
      <c r="M191" s="18"/>
      <c r="N191" s="18"/>
    </row>
    <row r="192" spans="1:14" ht="39.75" customHeight="1" x14ac:dyDescent="0.15">
      <c r="E192" s="18"/>
      <c r="F192" s="18"/>
      <c r="G192" s="18"/>
      <c r="H192" s="18"/>
      <c r="I192" s="18"/>
      <c r="J192" s="18"/>
      <c r="K192" s="18"/>
      <c r="L192" s="18"/>
      <c r="M192" s="18"/>
      <c r="N192" s="18"/>
    </row>
    <row r="193" spans="5:14" ht="39.75" customHeight="1" x14ac:dyDescent="0.15">
      <c r="E193" s="18"/>
      <c r="F193" s="18"/>
      <c r="G193" s="18"/>
      <c r="H193" s="18"/>
      <c r="I193" s="18"/>
      <c r="J193" s="18"/>
      <c r="K193" s="18"/>
      <c r="L193" s="170"/>
      <c r="M193" s="170"/>
      <c r="N193" s="170"/>
    </row>
    <row r="194" spans="5:14" ht="39.75" customHeight="1" x14ac:dyDescent="0.15">
      <c r="E194" s="267"/>
      <c r="F194" s="170"/>
      <c r="G194" s="170"/>
      <c r="H194" s="170"/>
      <c r="I194" s="170"/>
      <c r="J194" s="170"/>
      <c r="K194" s="170"/>
      <c r="L194" s="170"/>
      <c r="M194" s="170"/>
      <c r="N194" s="170"/>
    </row>
    <row r="195" spans="5:14" ht="39.75" customHeight="1" x14ac:dyDescent="0.15">
      <c r="E195" s="267"/>
      <c r="F195" s="170"/>
      <c r="G195" s="170"/>
      <c r="H195" s="170"/>
      <c r="I195" s="170"/>
      <c r="J195" s="170"/>
      <c r="K195" s="170"/>
      <c r="L195" s="170"/>
      <c r="M195" s="170"/>
      <c r="N195" s="170"/>
    </row>
    <row r="196" spans="5:14" ht="39.75" customHeight="1" x14ac:dyDescent="0.15">
      <c r="E196" s="267"/>
      <c r="F196" s="170"/>
      <c r="G196" s="170"/>
      <c r="H196" s="170"/>
      <c r="I196" s="170"/>
      <c r="J196" s="170"/>
      <c r="K196" s="170"/>
      <c r="L196" s="170"/>
      <c r="M196" s="170"/>
      <c r="N196" s="170"/>
    </row>
    <row r="197" spans="5:14" ht="39.75" customHeight="1" x14ac:dyDescent="0.15"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</row>
    <row r="198" spans="5:14" ht="39.75" customHeight="1" x14ac:dyDescent="0.15"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5:14" ht="39.75" customHeight="1" x14ac:dyDescent="0.15">
      <c r="E199" s="31"/>
      <c r="F199" s="31"/>
      <c r="G199" s="31"/>
      <c r="H199" s="31"/>
      <c r="I199" s="31"/>
      <c r="J199" s="31"/>
      <c r="K199" s="31"/>
      <c r="L199" s="31"/>
      <c r="M199" s="31"/>
      <c r="N199" s="31"/>
    </row>
    <row r="200" spans="5:14" ht="39.75" customHeight="1" x14ac:dyDescent="0.15">
      <c r="E200" s="31"/>
      <c r="F200" s="31"/>
      <c r="G200" s="31"/>
      <c r="H200" s="31"/>
      <c r="I200" s="31"/>
      <c r="J200" s="31"/>
      <c r="K200" s="31"/>
      <c r="L200" s="31"/>
      <c r="M200" s="31"/>
      <c r="N200" s="31"/>
    </row>
    <row r="201" spans="5:14" ht="39.75" customHeight="1" x14ac:dyDescent="0.15">
      <c r="E201" s="31"/>
      <c r="F201" s="31"/>
      <c r="G201" s="31"/>
      <c r="H201" s="31"/>
      <c r="I201" s="31"/>
      <c r="J201" s="31"/>
      <c r="K201" s="31"/>
      <c r="L201" s="31"/>
      <c r="M201" s="31"/>
      <c r="N201" s="31"/>
    </row>
    <row r="202" spans="5:14" ht="39.75" customHeight="1" x14ac:dyDescent="0.15">
      <c r="E202" s="31"/>
      <c r="F202" s="31"/>
      <c r="G202" s="31"/>
      <c r="H202" s="31"/>
      <c r="I202" s="31"/>
      <c r="J202" s="31"/>
      <c r="K202" s="31"/>
      <c r="L202" s="31"/>
      <c r="M202" s="31"/>
      <c r="N202" s="31"/>
    </row>
    <row r="203" spans="5:14" ht="39.75" customHeight="1" x14ac:dyDescent="0.15">
      <c r="E203" s="31"/>
      <c r="F203" s="31"/>
      <c r="G203" s="31"/>
      <c r="H203" s="31"/>
      <c r="I203" s="31"/>
      <c r="J203" s="31"/>
      <c r="K203" s="31"/>
      <c r="L203" s="31"/>
      <c r="M203" s="31"/>
      <c r="N203" s="31"/>
    </row>
    <row r="204" spans="5:14" ht="39.75" customHeight="1" x14ac:dyDescent="0.15">
      <c r="E204" s="31"/>
      <c r="F204" s="31"/>
      <c r="G204" s="31"/>
      <c r="H204" s="31"/>
      <c r="I204" s="31"/>
      <c r="J204" s="31"/>
      <c r="K204" s="31"/>
      <c r="L204" s="31"/>
      <c r="M204" s="31"/>
      <c r="N204" s="31"/>
    </row>
    <row r="205" spans="5:14" ht="39.75" customHeight="1" x14ac:dyDescent="0.15">
      <c r="E205" s="31"/>
      <c r="F205" s="31"/>
      <c r="G205" s="31"/>
      <c r="H205" s="31"/>
      <c r="I205" s="31"/>
      <c r="J205" s="31"/>
      <c r="K205" s="31"/>
      <c r="L205" s="31"/>
      <c r="M205" s="31"/>
      <c r="N205" s="31"/>
    </row>
    <row r="206" spans="5:14" ht="39.75" customHeight="1" x14ac:dyDescent="0.15"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5:14" ht="39.75" customHeight="1" x14ac:dyDescent="0.15"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5:14" ht="39.75" customHeight="1" x14ac:dyDescent="0.15"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3:14" ht="39.75" customHeight="1" x14ac:dyDescent="0.15"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3:14" ht="39.75" customHeight="1" x14ac:dyDescent="0.15"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3:14" ht="39.75" customHeight="1" x14ac:dyDescent="0.15"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3:14" ht="39.75" customHeight="1" x14ac:dyDescent="0.15"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3:14" ht="39.75" customHeight="1" x14ac:dyDescent="0.15"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3:14" ht="39.75" customHeight="1" x14ac:dyDescent="0.15"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3:14" ht="39.75" customHeight="1" x14ac:dyDescent="0.15"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3:14" ht="39.75" customHeight="1" x14ac:dyDescent="0.15"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3:14" ht="39.75" customHeight="1" x14ac:dyDescent="0.15"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3:14" ht="39.75" customHeight="1" x14ac:dyDescent="0.15">
      <c r="C218" s="23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3:14" ht="39.75" customHeight="1" x14ac:dyDescent="0.15">
      <c r="C219" s="87"/>
      <c r="D219" s="184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3:14" ht="39.75" customHeight="1" x14ac:dyDescent="0.15">
      <c r="C220" s="87"/>
      <c r="D220" s="180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3:14" ht="39.75" customHeight="1" x14ac:dyDescent="0.15">
      <c r="C221" s="87"/>
      <c r="D221" s="180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3:14" ht="39.75" customHeight="1" x14ac:dyDescent="0.15">
      <c r="D222" s="89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3:14" ht="39.75" customHeight="1" x14ac:dyDescent="0.15">
      <c r="C223" s="87"/>
      <c r="D223" s="180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3:14" ht="39.75" customHeight="1" x14ac:dyDescent="0.15">
      <c r="C224" s="87"/>
      <c r="D224" s="180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3:14" ht="39.75" customHeight="1" x14ac:dyDescent="0.15">
      <c r="C225" s="87"/>
      <c r="D225" s="180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3:14" ht="39.75" customHeight="1" x14ac:dyDescent="0.15">
      <c r="C226" s="87"/>
      <c r="D226" s="180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3:14" ht="39.75" customHeight="1" x14ac:dyDescent="0.15">
      <c r="C227" s="43"/>
      <c r="D227" s="184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3:14" ht="39.75" customHeight="1" x14ac:dyDescent="0.15">
      <c r="C228" s="43"/>
      <c r="D228" s="180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3:14" ht="39.75" customHeight="1" x14ac:dyDescent="0.15">
      <c r="C229" s="43"/>
      <c r="D229" s="180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3:14" ht="39.75" customHeight="1" x14ac:dyDescent="0.15">
      <c r="C230" s="43"/>
      <c r="D230" s="180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3:14" ht="39.75" customHeight="1" x14ac:dyDescent="0.15">
      <c r="C231" s="3"/>
      <c r="D231" s="89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3:14" ht="39.75" customHeight="1" x14ac:dyDescent="0.15"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3:14" ht="39.75" customHeight="1" x14ac:dyDescent="0.15"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3:14" ht="39.75" customHeight="1" x14ac:dyDescent="0.15"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3:14" ht="39.75" customHeight="1" x14ac:dyDescent="0.15">
      <c r="C235" s="43"/>
      <c r="D235" s="10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3:14" ht="39.75" customHeight="1" x14ac:dyDescent="0.15">
      <c r="C236" s="43"/>
      <c r="D236" s="10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3:14" ht="39.75" customHeight="1" x14ac:dyDescent="0.15">
      <c r="C237" s="43"/>
      <c r="D237" s="10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3:14" ht="39.75" customHeight="1" x14ac:dyDescent="0.15">
      <c r="C238" s="43"/>
      <c r="D238" s="10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3:14" ht="39.75" customHeight="1" x14ac:dyDescent="0.15">
      <c r="C239" s="43"/>
      <c r="D239" s="10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3:14" ht="39.75" customHeight="1" x14ac:dyDescent="0.15">
      <c r="C240" s="13"/>
      <c r="D240" s="10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3:14" ht="39.75" customHeight="1" x14ac:dyDescent="0.15">
      <c r="C241" s="43"/>
      <c r="D241" s="10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3:14" ht="39.75" customHeight="1" x14ac:dyDescent="0.15">
      <c r="C242" s="23"/>
      <c r="D242" s="10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3:14" ht="39.75" customHeight="1" x14ac:dyDescent="0.15"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3:14" ht="39.75" customHeight="1" x14ac:dyDescent="0.15"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3:14" ht="39.75" customHeight="1" x14ac:dyDescent="0.15"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3:14" ht="39.75" customHeight="1" x14ac:dyDescent="0.15"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3:14" ht="39.75" customHeight="1" x14ac:dyDescent="0.15"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3:14" ht="39.75" customHeight="1" x14ac:dyDescent="0.15"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3:14" ht="39.75" customHeight="1" x14ac:dyDescent="0.15"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3:14" ht="39.75" customHeight="1" x14ac:dyDescent="0.15"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3:14" ht="39.75" customHeight="1" x14ac:dyDescent="0.15"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3:14" ht="39.75" customHeight="1" x14ac:dyDescent="0.15"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3:14" ht="39.75" customHeight="1" x14ac:dyDescent="0.15"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3:14" ht="39.75" customHeight="1" x14ac:dyDescent="0.15"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3:14" ht="39.75" customHeight="1" x14ac:dyDescent="0.15"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3:14" ht="39.75" customHeight="1" x14ac:dyDescent="0.15"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2:14" ht="39.75" customHeight="1" x14ac:dyDescent="0.15"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2:14" ht="39.75" customHeight="1" x14ac:dyDescent="0.15"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2:14" ht="39.75" customHeight="1" x14ac:dyDescent="0.15"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2:14" ht="39.75" customHeight="1" x14ac:dyDescent="0.15"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2:14" ht="39.75" customHeight="1" x14ac:dyDescent="0.15"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2:14" ht="39.75" customHeight="1" x14ac:dyDescent="0.15"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2:14" ht="39.75" customHeight="1" x14ac:dyDescent="0.15"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2:14" ht="39.75" customHeight="1" x14ac:dyDescent="0.15"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2:14" ht="39.75" customHeight="1" x14ac:dyDescent="0.15"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2:14" ht="39.75" customHeight="1" x14ac:dyDescent="0.15"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2:14" ht="39.75" customHeight="1" x14ac:dyDescent="0.15"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2:14" ht="39.75" customHeight="1" x14ac:dyDescent="0.15"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2:14" ht="39.75" customHeight="1" x14ac:dyDescent="0.15"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2:14" ht="39.75" customHeight="1" x14ac:dyDescent="0.15"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2:14" ht="39.75" customHeight="1" x14ac:dyDescent="0.15"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2:14" ht="39.75" customHeight="1" x14ac:dyDescent="0.15">
      <c r="B272" s="23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2:14" ht="39.75" customHeight="1" x14ac:dyDescent="0.15">
      <c r="B273" s="23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2:14" ht="39.75" customHeight="1" x14ac:dyDescent="0.15">
      <c r="B274" s="23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2:14" ht="39.75" customHeight="1" x14ac:dyDescent="0.15">
      <c r="B275" s="23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2:14" ht="39.75" customHeight="1" x14ac:dyDescent="0.15">
      <c r="B276" s="23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2:14" ht="39.75" customHeight="1" x14ac:dyDescent="0.15">
      <c r="B277" s="23"/>
      <c r="C277" s="186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2:14" ht="39.75" customHeight="1" x14ac:dyDescent="0.15">
      <c r="B278" s="23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2:14" ht="39.75" customHeight="1" x14ac:dyDescent="0.15"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2:14" ht="39.75" customHeight="1" x14ac:dyDescent="0.15"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2:14" ht="39.75" customHeight="1" x14ac:dyDescent="0.15"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2:14" ht="39.75" customHeight="1" x14ac:dyDescent="0.15"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2:14" ht="39.75" customHeight="1" x14ac:dyDescent="0.15"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2:14" ht="39.75" customHeight="1" x14ac:dyDescent="0.15"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2:14" ht="39.75" customHeight="1" x14ac:dyDescent="0.15"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2:14" ht="39.75" customHeight="1" x14ac:dyDescent="0.15"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2:14" ht="39.75" customHeight="1" x14ac:dyDescent="0.15"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2:14" ht="39.75" customHeight="1" x14ac:dyDescent="0.15"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5:14" ht="39.75" customHeight="1" x14ac:dyDescent="0.15"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5:14" ht="39.75" customHeight="1" x14ac:dyDescent="0.15"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5:14" ht="39.75" customHeight="1" x14ac:dyDescent="0.15"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5:14" ht="39.75" customHeight="1" x14ac:dyDescent="0.15"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5:14" ht="39.75" customHeight="1" x14ac:dyDescent="0.15"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5:14" ht="39.75" customHeight="1" x14ac:dyDescent="0.15">
      <c r="E294" s="1"/>
      <c r="F294" s="47"/>
      <c r="G294" s="47"/>
      <c r="H294" s="47"/>
      <c r="I294" s="47"/>
      <c r="J294" s="47"/>
      <c r="K294" s="47"/>
      <c r="L294" s="47"/>
      <c r="M294" s="47"/>
      <c r="N294" s="47"/>
    </row>
    <row r="295" spans="5:14" ht="39.75" customHeight="1" x14ac:dyDescent="0.15">
      <c r="E295" s="1"/>
      <c r="F295" s="268"/>
      <c r="G295" s="170"/>
      <c r="H295" s="170"/>
      <c r="I295" s="268"/>
      <c r="J295" s="268"/>
      <c r="K295" s="268"/>
      <c r="L295" s="269"/>
      <c r="M295" s="269"/>
      <c r="N295" s="270"/>
    </row>
    <row r="296" spans="5:14" ht="39.75" customHeight="1" x14ac:dyDescent="0.15"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5:14" ht="39.75" customHeight="1" x14ac:dyDescent="0.15"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5:14" ht="39.75" customHeight="1" x14ac:dyDescent="0.15"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5:14" ht="39.75" customHeight="1" x14ac:dyDescent="0.15"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5:14" ht="39.75" customHeight="1" x14ac:dyDescent="0.15"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5:14" ht="39.75" customHeight="1" x14ac:dyDescent="0.15"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5:14" ht="39.75" customHeight="1" x14ac:dyDescent="0.15"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5:14" ht="39.75" customHeight="1" x14ac:dyDescent="0.15"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5:14" ht="39.75" customHeight="1" x14ac:dyDescent="0.15"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3:14" ht="39.75" customHeight="1" x14ac:dyDescent="0.15"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3:14" ht="39.75" customHeight="1" x14ac:dyDescent="0.15"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3:14" ht="39.75" customHeight="1" x14ac:dyDescent="0.15"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3:14" ht="39.75" customHeight="1" x14ac:dyDescent="0.15"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3:14" ht="39.75" customHeight="1" x14ac:dyDescent="0.15"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3:14" ht="39.75" customHeight="1" x14ac:dyDescent="0.15"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3:14" ht="39.75" customHeight="1" x14ac:dyDescent="0.15"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3:14" ht="39.75" customHeight="1" x14ac:dyDescent="0.15"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3:14" ht="39.75" customHeight="1" x14ac:dyDescent="0.15"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3:14" ht="39.75" customHeight="1" x14ac:dyDescent="0.15"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3:14" ht="39.75" customHeight="1" x14ac:dyDescent="0.15"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3:14" ht="39.75" customHeight="1" x14ac:dyDescent="0.15"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3:14" ht="39.75" customHeight="1" x14ac:dyDescent="0.15"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3:14" ht="39.75" customHeight="1" x14ac:dyDescent="0.15"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3:14" ht="39.75" customHeight="1" x14ac:dyDescent="0.15"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3:14" ht="39.75" customHeight="1" x14ac:dyDescent="0.15">
      <c r="C320" s="271"/>
      <c r="D320" s="209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5:14" ht="39.75" customHeight="1" x14ac:dyDescent="0.15"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5:14" ht="39.75" customHeight="1" x14ac:dyDescent="0.15"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5:14" ht="39.75" customHeight="1" x14ac:dyDescent="0.15"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5:14" ht="39.75" customHeight="1" x14ac:dyDescent="0.15"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5:14" ht="39.75" customHeight="1" x14ac:dyDescent="0.15"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5:14" ht="39.75" customHeight="1" x14ac:dyDescent="0.15"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5:14" ht="39.75" customHeight="1" x14ac:dyDescent="0.15"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5:14" ht="39.75" customHeight="1" x14ac:dyDescent="0.15"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5:14" ht="39.75" customHeight="1" x14ac:dyDescent="0.15"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5:14" ht="39.75" customHeight="1" x14ac:dyDescent="0.15"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5:14" ht="39.75" customHeight="1" x14ac:dyDescent="0.15"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5:14" ht="39.75" customHeight="1" x14ac:dyDescent="0.15"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5:14" ht="39.75" customHeight="1" x14ac:dyDescent="0.15"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5:14" ht="39.75" customHeight="1" x14ac:dyDescent="0.15"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5:14" ht="39.75" customHeight="1" x14ac:dyDescent="0.15"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5:14" ht="39.75" customHeight="1" x14ac:dyDescent="0.15"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39.75" customHeight="1" x14ac:dyDescent="0.15"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39.75" customHeight="1" x14ac:dyDescent="0.15"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39.75" customHeight="1" x14ac:dyDescent="0.15"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39.75" customHeight="1" x14ac:dyDescent="0.15"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39.75" customHeight="1" x14ac:dyDescent="0.15"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39.75" customHeight="1" x14ac:dyDescent="0.15"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39.75" customHeight="1" x14ac:dyDescent="0.15"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39.75" customHeight="1" x14ac:dyDescent="0.15"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39.75" customHeight="1" x14ac:dyDescent="0.15"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39.75" customHeight="1" x14ac:dyDescent="0.15"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39.75" customHeight="1" x14ac:dyDescent="0.15"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39.75" customHeight="1" x14ac:dyDescent="0.15"/>
    <row r="349" spans="1:14" ht="39.75" customHeight="1" x14ac:dyDescent="0.15"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39.75" customHeight="1" x14ac:dyDescent="0.15">
      <c r="A350" s="97"/>
      <c r="B350" s="68"/>
      <c r="C350" s="69"/>
      <c r="D350" s="80"/>
      <c r="E350" s="70"/>
      <c r="F350" s="70"/>
      <c r="G350" s="70"/>
      <c r="H350" s="70"/>
      <c r="I350" s="70"/>
      <c r="J350" s="70"/>
      <c r="K350" s="70"/>
      <c r="L350" s="70"/>
      <c r="M350" s="70"/>
      <c r="N350" s="70"/>
    </row>
    <row r="351" spans="1:14" ht="39.75" customHeight="1" x14ac:dyDescent="0.15"/>
    <row r="352" spans="1:14" ht="39.75" customHeight="1" x14ac:dyDescent="0.15"/>
    <row r="353" ht="39.75" customHeight="1" x14ac:dyDescent="0.15"/>
    <row r="354" ht="39.75" customHeight="1" x14ac:dyDescent="0.15"/>
  </sheetData>
  <mergeCells count="2">
    <mergeCell ref="O14:W14"/>
    <mergeCell ref="O22:U22"/>
  </mergeCells>
  <phoneticPr fontId="8"/>
  <conditionalFormatting sqref="E40:H40 J40:N40">
    <cfRule type="top10" dxfId="547" priority="80" stopIfTrue="1" bottom="1" rank="1"/>
  </conditionalFormatting>
  <conditionalFormatting sqref="E193:K193">
    <cfRule type="top10" dxfId="546" priority="151" stopIfTrue="1" bottom="1" rank="1"/>
  </conditionalFormatting>
  <conditionalFormatting sqref="E64741:M65551">
    <cfRule type="expression" dxfId="545" priority="35" stopIfTrue="1">
      <formula>RANK(E64741,$E64741:$K64742,1)=1</formula>
    </cfRule>
  </conditionalFormatting>
  <conditionalFormatting sqref="E3:N3">
    <cfRule type="top10" dxfId="544" priority="112" bottom="1" rank="1"/>
  </conditionalFormatting>
  <conditionalFormatting sqref="E4:N4">
    <cfRule type="top10" dxfId="543" priority="113" bottom="1" rank="1"/>
  </conditionalFormatting>
  <conditionalFormatting sqref="E5:N5">
    <cfRule type="top10" dxfId="542" priority="114" bottom="1" rank="1"/>
  </conditionalFormatting>
  <conditionalFormatting sqref="E6:N6">
    <cfRule type="top10" dxfId="541" priority="115" bottom="1" rank="1"/>
  </conditionalFormatting>
  <conditionalFormatting sqref="E7:N7">
    <cfRule type="top10" dxfId="540" priority="116" bottom="1" rank="1"/>
  </conditionalFormatting>
  <conditionalFormatting sqref="E8:N8">
    <cfRule type="top10" dxfId="539" priority="117" bottom="1" rank="1"/>
  </conditionalFormatting>
  <conditionalFormatting sqref="E9:N9">
    <cfRule type="top10" dxfId="538" priority="118" bottom="1" rank="1"/>
  </conditionalFormatting>
  <conditionalFormatting sqref="E10:N10">
    <cfRule type="top10" dxfId="537" priority="119" bottom="1" rank="1"/>
  </conditionalFormatting>
  <conditionalFormatting sqref="E11:N11">
    <cfRule type="top10" dxfId="536" priority="120" bottom="1" rank="1"/>
  </conditionalFormatting>
  <conditionalFormatting sqref="E12:N12">
    <cfRule type="top10" dxfId="535" priority="121" bottom="1" rank="1"/>
  </conditionalFormatting>
  <conditionalFormatting sqref="E13:N13">
    <cfRule type="top10" dxfId="534" priority="122" bottom="1" rank="1"/>
  </conditionalFormatting>
  <conditionalFormatting sqref="E14:N14">
    <cfRule type="top10" dxfId="533" priority="123" bottom="1" rank="1"/>
  </conditionalFormatting>
  <conditionalFormatting sqref="E17:N17">
    <cfRule type="top10" dxfId="532" priority="124" bottom="1" rank="1"/>
  </conditionalFormatting>
  <conditionalFormatting sqref="E18:N18">
    <cfRule type="top10" dxfId="531" priority="125" bottom="1" rank="1"/>
  </conditionalFormatting>
  <conditionalFormatting sqref="E19:N19">
    <cfRule type="top10" dxfId="530" priority="126" bottom="1" rank="1"/>
  </conditionalFormatting>
  <conditionalFormatting sqref="E22:N22">
    <cfRule type="top10" dxfId="529" priority="127" bottom="1" rank="1"/>
  </conditionalFormatting>
  <conditionalFormatting sqref="E26:N26">
    <cfRule type="top10" dxfId="528" priority="249" stopIfTrue="1" bottom="1" rank="1"/>
  </conditionalFormatting>
  <conditionalFormatting sqref="E27:N27">
    <cfRule type="top10" dxfId="527" priority="78" stopIfTrue="1" bottom="1" rank="1"/>
  </conditionalFormatting>
  <conditionalFormatting sqref="E31:N31">
    <cfRule type="top10" dxfId="526" priority="130" stopIfTrue="1" bottom="1" rank="1"/>
  </conditionalFormatting>
  <conditionalFormatting sqref="E32:N32">
    <cfRule type="top10" dxfId="525" priority="131" bottom="1" rank="1"/>
  </conditionalFormatting>
  <conditionalFormatting sqref="E35:N35">
    <cfRule type="top10" dxfId="524" priority="36" stopIfTrue="1" bottom="1" rank="1"/>
  </conditionalFormatting>
  <conditionalFormatting sqref="E38:N38">
    <cfRule type="top10" dxfId="523" priority="82" stopIfTrue="1" bottom="1" rank="1"/>
  </conditionalFormatting>
  <conditionalFormatting sqref="E39:N39">
    <cfRule type="top10" dxfId="522" priority="79" stopIfTrue="1" bottom="1" rank="1"/>
  </conditionalFormatting>
  <conditionalFormatting sqref="E41:N41">
    <cfRule type="top10" dxfId="521" priority="3" bottom="1" rank="1"/>
  </conditionalFormatting>
  <conditionalFormatting sqref="E42:N42">
    <cfRule type="top10" dxfId="520" priority="83" stopIfTrue="1" bottom="1" rank="1"/>
  </conditionalFormatting>
  <conditionalFormatting sqref="E43:N43">
    <cfRule type="top10" dxfId="519" priority="81" stopIfTrue="1" bottom="1" rank="1"/>
  </conditionalFormatting>
  <conditionalFormatting sqref="E44:N44">
    <cfRule type="top10" dxfId="518" priority="87" stopIfTrue="1" bottom="1" rank="1"/>
  </conditionalFormatting>
  <conditionalFormatting sqref="E45:N45">
    <cfRule type="top10" dxfId="517" priority="88" stopIfTrue="1" bottom="1" rank="1"/>
  </conditionalFormatting>
  <conditionalFormatting sqref="E46:N46">
    <cfRule type="top10" dxfId="516" priority="84" stopIfTrue="1" bottom="1" rank="1"/>
  </conditionalFormatting>
  <conditionalFormatting sqref="E47:N47">
    <cfRule type="top10" dxfId="515" priority="85" stopIfTrue="1" bottom="1" rank="1"/>
  </conditionalFormatting>
  <conditionalFormatting sqref="E48:N48">
    <cfRule type="top10" dxfId="514" priority="86" stopIfTrue="1" bottom="1" rank="1"/>
  </conditionalFormatting>
  <conditionalFormatting sqref="E49:N49">
    <cfRule type="top10" dxfId="513" priority="132" bottom="1" rank="1"/>
  </conditionalFormatting>
  <conditionalFormatting sqref="E50:N50">
    <cfRule type="top10" dxfId="512" priority="133" bottom="1" rank="1"/>
  </conditionalFormatting>
  <conditionalFormatting sqref="E51:N51">
    <cfRule type="top10" dxfId="511" priority="89" stopIfTrue="1" bottom="1" rank="1"/>
  </conditionalFormatting>
  <conditionalFormatting sqref="E52:N52">
    <cfRule type="top10" dxfId="510" priority="90" stopIfTrue="1" bottom="1" rank="1"/>
  </conditionalFormatting>
  <conditionalFormatting sqref="E53:N53">
    <cfRule type="top10" dxfId="509" priority="91" stopIfTrue="1" bottom="1" rank="1"/>
  </conditionalFormatting>
  <conditionalFormatting sqref="E56:N56">
    <cfRule type="top10" dxfId="508" priority="174" bottom="1" rank="1"/>
  </conditionalFormatting>
  <conditionalFormatting sqref="E57:N57">
    <cfRule type="top10" dxfId="507" priority="175" bottom="1" rank="1"/>
  </conditionalFormatting>
  <conditionalFormatting sqref="E58:N58">
    <cfRule type="top10" dxfId="506" priority="2" bottom="1" rank="1"/>
  </conditionalFormatting>
  <conditionalFormatting sqref="E59:N59">
    <cfRule type="top10" dxfId="505" priority="92" stopIfTrue="1" bottom="1" rank="1"/>
  </conditionalFormatting>
  <conditionalFormatting sqref="E63:N63">
    <cfRule type="top10" dxfId="504" priority="93" stopIfTrue="1" bottom="1" rank="1"/>
  </conditionalFormatting>
  <conditionalFormatting sqref="E64:N64">
    <cfRule type="top10" dxfId="503" priority="94" stopIfTrue="1" bottom="1" rank="1"/>
  </conditionalFormatting>
  <conditionalFormatting sqref="E65:N65">
    <cfRule type="top10" dxfId="502" priority="95" stopIfTrue="1" bottom="1" rank="1"/>
  </conditionalFormatting>
  <conditionalFormatting sqref="E66:N66">
    <cfRule type="top10" dxfId="501" priority="97" stopIfTrue="1" bottom="1" rank="1"/>
  </conditionalFormatting>
  <conditionalFormatting sqref="E67:N67">
    <cfRule type="top10" dxfId="500" priority="96" stopIfTrue="1" bottom="1" rank="1"/>
  </conditionalFormatting>
  <conditionalFormatting sqref="E68:N68">
    <cfRule type="top10" dxfId="499" priority="13" bottom="1" rank="1"/>
  </conditionalFormatting>
  <conditionalFormatting sqref="E71:N71">
    <cfRule type="top10" dxfId="498" priority="176" bottom="1" rank="1"/>
  </conditionalFormatting>
  <conditionalFormatting sqref="E72:N72">
    <cfRule type="top10" dxfId="497" priority="12" bottom="1" rank="1"/>
  </conditionalFormatting>
  <conditionalFormatting sqref="E73:N73">
    <cfRule type="top10" dxfId="496" priority="170" stopIfTrue="1" bottom="1" rank="1"/>
  </conditionalFormatting>
  <conditionalFormatting sqref="E74:N74">
    <cfRule type="top10" dxfId="495" priority="98" stopIfTrue="1" bottom="1" rank="1"/>
  </conditionalFormatting>
  <conditionalFormatting sqref="E75:N75">
    <cfRule type="top10" dxfId="494" priority="250" bottom="1" rank="1"/>
  </conditionalFormatting>
  <conditionalFormatting sqref="E76:N76">
    <cfRule type="top10" dxfId="493" priority="11" bottom="1" rank="1"/>
  </conditionalFormatting>
  <conditionalFormatting sqref="E77:N77">
    <cfRule type="top10" dxfId="492" priority="10" bottom="1" rank="1"/>
  </conditionalFormatting>
  <conditionalFormatting sqref="E78:N78">
    <cfRule type="top10" dxfId="491" priority="9" bottom="1" rank="1"/>
  </conditionalFormatting>
  <conditionalFormatting sqref="E79:N79">
    <cfRule type="top10" dxfId="490" priority="99" stopIfTrue="1" bottom="1" rank="1"/>
  </conditionalFormatting>
  <conditionalFormatting sqref="E80:N80">
    <cfRule type="top10" dxfId="489" priority="251" stopIfTrue="1" bottom="1" rank="1"/>
  </conditionalFormatting>
  <conditionalFormatting sqref="E81:N81">
    <cfRule type="top10" dxfId="488" priority="37" stopIfTrue="1" bottom="1" rank="1"/>
  </conditionalFormatting>
  <conditionalFormatting sqref="E85:N85">
    <cfRule type="top10" dxfId="487" priority="100" stopIfTrue="1" bottom="1" rank="1"/>
  </conditionalFormatting>
  <conditionalFormatting sqref="E88:N88">
    <cfRule type="top10" dxfId="486" priority="101" stopIfTrue="1" bottom="1" rank="1"/>
  </conditionalFormatting>
  <conditionalFormatting sqref="E89:N89">
    <cfRule type="top10" dxfId="485" priority="177" bottom="1" rank="1"/>
  </conditionalFormatting>
  <conditionalFormatting sqref="E90:N90">
    <cfRule type="top10" dxfId="484" priority="178" bottom="1" rank="1"/>
  </conditionalFormatting>
  <conditionalFormatting sqref="E91:N91">
    <cfRule type="top10" dxfId="483" priority="135" bottom="1" rank="1"/>
  </conditionalFormatting>
  <conditionalFormatting sqref="E97:N97">
    <cfRule type="top10" dxfId="482" priority="134" bottom="1" rank="1"/>
  </conditionalFormatting>
  <conditionalFormatting sqref="E98:N98">
    <cfRule type="top10" dxfId="481" priority="103" stopIfTrue="1" bottom="1" rank="1"/>
  </conditionalFormatting>
  <conditionalFormatting sqref="E99:N99">
    <cfRule type="top10" dxfId="480" priority="102" stopIfTrue="1" bottom="1" rank="1"/>
  </conditionalFormatting>
  <conditionalFormatting sqref="E100:N100">
    <cfRule type="top10" dxfId="479" priority="104" stopIfTrue="1" bottom="1" rank="1"/>
  </conditionalFormatting>
  <conditionalFormatting sqref="E101:N101">
    <cfRule type="top10" dxfId="478" priority="1" bottom="1" rank="1"/>
  </conditionalFormatting>
  <conditionalFormatting sqref="E102:N102">
    <cfRule type="top10" dxfId="477" priority="136" bottom="1" rank="1"/>
  </conditionalFormatting>
  <conditionalFormatting sqref="E105:N105">
    <cfRule type="top10" dxfId="476" priority="28" stopIfTrue="1" bottom="1" rank="1"/>
  </conditionalFormatting>
  <conditionalFormatting sqref="E108:N108">
    <cfRule type="top10" dxfId="475" priority="8" bottom="1" rank="1"/>
  </conditionalFormatting>
  <conditionalFormatting sqref="E109:N109">
    <cfRule type="top10" dxfId="474" priority="7" bottom="1" rank="1"/>
  </conditionalFormatting>
  <conditionalFormatting sqref="E110:N110">
    <cfRule type="top10" dxfId="473" priority="6" bottom="1" rank="1"/>
  </conditionalFormatting>
  <conditionalFormatting sqref="E119:N119">
    <cfRule type="top10" dxfId="472" priority="179" bottom="1" rank="1"/>
  </conditionalFormatting>
  <conditionalFormatting sqref="E120:N120">
    <cfRule type="top10" dxfId="471" priority="108" stopIfTrue="1" bottom="1" rank="1"/>
  </conditionalFormatting>
  <conditionalFormatting sqref="E125:N125">
    <cfRule type="top10" dxfId="470" priority="18" stopIfTrue="1" bottom="1" rank="1"/>
  </conditionalFormatting>
  <conditionalFormatting sqref="E130:N130">
    <cfRule type="top10" dxfId="469" priority="128" stopIfTrue="1" bottom="1" rank="1"/>
  </conditionalFormatting>
  <conditionalFormatting sqref="E131:N131">
    <cfRule type="top10" dxfId="468" priority="137" bottom="1" rank="1"/>
  </conditionalFormatting>
  <conditionalFormatting sqref="E132:N132">
    <cfRule type="top10" dxfId="467" priority="138" bottom="1" rank="1"/>
  </conditionalFormatting>
  <conditionalFormatting sqref="E139:N139">
    <cfRule type="top10" dxfId="466" priority="38" stopIfTrue="1" bottom="1" rank="1"/>
  </conditionalFormatting>
  <conditionalFormatting sqref="E146:N146">
    <cfRule type="top10" dxfId="465" priority="39" stopIfTrue="1" bottom="1" rank="1"/>
  </conditionalFormatting>
  <conditionalFormatting sqref="E147:N147">
    <cfRule type="top10" dxfId="464" priority="139" bottom="1" rank="1"/>
  </conditionalFormatting>
  <conditionalFormatting sqref="E148:N148">
    <cfRule type="top10" dxfId="463" priority="41" stopIfTrue="1" bottom="1" rank="1"/>
  </conditionalFormatting>
  <conditionalFormatting sqref="E149:N149">
    <cfRule type="top10" dxfId="462" priority="40" stopIfTrue="1" bottom="1" rank="1"/>
  </conditionalFormatting>
  <conditionalFormatting sqref="E150:N150">
    <cfRule type="top10" dxfId="461" priority="5" bottom="1" rank="1"/>
  </conditionalFormatting>
  <conditionalFormatting sqref="E151:N151">
    <cfRule type="top10" dxfId="460" priority="47" stopIfTrue="1" bottom="1" rank="1"/>
  </conditionalFormatting>
  <conditionalFormatting sqref="E152:N152">
    <cfRule type="top10" dxfId="459" priority="42" stopIfTrue="1" bottom="1" rank="1"/>
  </conditionalFormatting>
  <conditionalFormatting sqref="E155:N155">
    <cfRule type="top10" dxfId="458" priority="48" stopIfTrue="1" bottom="1" rank="1"/>
  </conditionalFormatting>
  <conditionalFormatting sqref="E156:N156">
    <cfRule type="top10" dxfId="457" priority="43" stopIfTrue="1" bottom="1" rank="1"/>
  </conditionalFormatting>
  <conditionalFormatting sqref="E157:N157">
    <cfRule type="top10" dxfId="456" priority="44" stopIfTrue="1" bottom="1" rank="1"/>
  </conditionalFormatting>
  <conditionalFormatting sqref="E158:N158">
    <cfRule type="top10" dxfId="455" priority="45" stopIfTrue="1" bottom="1" rank="1"/>
  </conditionalFormatting>
  <conditionalFormatting sqref="E162:N162">
    <cfRule type="top10" dxfId="454" priority="140" bottom="1" rank="1"/>
  </conditionalFormatting>
  <conditionalFormatting sqref="E163:N163">
    <cfRule type="top10" dxfId="453" priority="4" bottom="1" rank="1"/>
  </conditionalFormatting>
  <conditionalFormatting sqref="E164:N164">
    <cfRule type="top10" dxfId="452" priority="46" stopIfTrue="1" bottom="1" rank="1"/>
  </conditionalFormatting>
  <conditionalFormatting sqref="E168:N168">
    <cfRule type="top10" dxfId="451" priority="143" bottom="1" rank="1"/>
  </conditionalFormatting>
  <conditionalFormatting sqref="E169:N169">
    <cfRule type="top10" dxfId="450" priority="144" bottom="1" rank="1"/>
  </conditionalFormatting>
  <conditionalFormatting sqref="E170:N170">
    <cfRule type="top10" dxfId="449" priority="129" stopIfTrue="1" bottom="1" rank="1"/>
  </conditionalFormatting>
  <conditionalFormatting sqref="E171:N171">
    <cfRule type="top10" dxfId="448" priority="141" bottom="1" rank="1"/>
  </conditionalFormatting>
  <conditionalFormatting sqref="E172:N172">
    <cfRule type="top10" dxfId="447" priority="145" bottom="1" rank="1"/>
  </conditionalFormatting>
  <conditionalFormatting sqref="E173:N173">
    <cfRule type="top10" dxfId="446" priority="253" bottom="1" rank="1"/>
  </conditionalFormatting>
  <conditionalFormatting sqref="E174:N174">
    <cfRule type="top10" dxfId="445" priority="146" bottom="1" rank="1"/>
  </conditionalFormatting>
  <conditionalFormatting sqref="E175:N175">
    <cfRule type="top10" dxfId="444" priority="147" bottom="1" rank="1"/>
  </conditionalFormatting>
  <conditionalFormatting sqref="E176:N176">
    <cfRule type="top10" dxfId="443" priority="148" bottom="1" rank="1"/>
  </conditionalFormatting>
  <conditionalFormatting sqref="E177:N177">
    <cfRule type="top10" dxfId="442" priority="149" bottom="1" rank="1"/>
  </conditionalFormatting>
  <conditionalFormatting sqref="E180:N180">
    <cfRule type="top10" dxfId="441" priority="150" bottom="1" rank="1"/>
  </conditionalFormatting>
  <conditionalFormatting sqref="E181:N181">
    <cfRule type="top10" dxfId="440" priority="153" bottom="1" rank="1"/>
  </conditionalFormatting>
  <conditionalFormatting sqref="E182:N182">
    <cfRule type="top10" dxfId="439" priority="154" bottom="1" rank="1"/>
  </conditionalFormatting>
  <conditionalFormatting sqref="E183:N183">
    <cfRule type="top10" dxfId="438" priority="155" bottom="1" rank="1"/>
  </conditionalFormatting>
  <conditionalFormatting sqref="E184:N184">
    <cfRule type="top10" dxfId="437" priority="156" bottom="1" rank="1"/>
  </conditionalFormatting>
  <conditionalFormatting sqref="E185:N185">
    <cfRule type="top10" dxfId="436" priority="157" bottom="1" rank="1"/>
  </conditionalFormatting>
  <conditionalFormatting sqref="E186:N186">
    <cfRule type="top10" dxfId="435" priority="158" bottom="1" rank="1"/>
  </conditionalFormatting>
  <conditionalFormatting sqref="E187:N187">
    <cfRule type="top10" dxfId="434" priority="159" bottom="1" rank="1"/>
  </conditionalFormatting>
  <conditionalFormatting sqref="E188:N188">
    <cfRule type="top10" dxfId="433" priority="142" stopIfTrue="1" bottom="1" rank="1"/>
  </conditionalFormatting>
  <conditionalFormatting sqref="E189:N189">
    <cfRule type="top10" dxfId="432" priority="160" bottom="1" rank="1"/>
  </conditionalFormatting>
  <conditionalFormatting sqref="E190:N190">
    <cfRule type="top10" dxfId="431" priority="161" bottom="1" rank="1"/>
  </conditionalFormatting>
  <conditionalFormatting sqref="E191:N191">
    <cfRule type="top10" dxfId="430" priority="180" bottom="1" rank="1"/>
  </conditionalFormatting>
  <conditionalFormatting sqref="E192:N192">
    <cfRule type="top10" dxfId="429" priority="162" bottom="1" rank="1"/>
  </conditionalFormatting>
  <conditionalFormatting sqref="E194:N194">
    <cfRule type="top10" dxfId="428" priority="109" bottom="1" rank="1"/>
  </conditionalFormatting>
  <conditionalFormatting sqref="E195:N195">
    <cfRule type="top10" dxfId="427" priority="110" bottom="1" rank="1"/>
  </conditionalFormatting>
  <conditionalFormatting sqref="E196:N196">
    <cfRule type="top10" dxfId="426" priority="111" bottom="1" rank="1"/>
  </conditionalFormatting>
  <conditionalFormatting sqref="E200:N200">
    <cfRule type="top10" dxfId="425" priority="184" bottom="1" rank="1"/>
  </conditionalFormatting>
  <conditionalFormatting sqref="E201:N201">
    <cfRule type="top10" dxfId="424" priority="185" bottom="1" rank="1"/>
  </conditionalFormatting>
  <conditionalFormatting sqref="E202:N202">
    <cfRule type="top10" dxfId="423" priority="186" bottom="1" rank="1"/>
  </conditionalFormatting>
  <conditionalFormatting sqref="E203:N203">
    <cfRule type="top10" dxfId="422" priority="187" bottom="1" rank="1"/>
  </conditionalFormatting>
  <conditionalFormatting sqref="E204:N204">
    <cfRule type="top10" dxfId="421" priority="188" bottom="1" rank="1"/>
  </conditionalFormatting>
  <conditionalFormatting sqref="E205:N205">
    <cfRule type="expression" dxfId="420" priority="34" stopIfTrue="1">
      <formula>RANK(E205,$E205:$K205,1)=1</formula>
    </cfRule>
  </conditionalFormatting>
  <conditionalFormatting sqref="E206:N206">
    <cfRule type="top10" dxfId="419" priority="51" stopIfTrue="1" bottom="1" rank="1"/>
  </conditionalFormatting>
  <conditionalFormatting sqref="E207:N207">
    <cfRule type="top10" dxfId="418" priority="49" stopIfTrue="1" bottom="1" rank="1"/>
  </conditionalFormatting>
  <conditionalFormatting sqref="E208:N208">
    <cfRule type="top10" dxfId="417" priority="50" stopIfTrue="1" bottom="1" rank="1"/>
  </conditionalFormatting>
  <conditionalFormatting sqref="E209:N209">
    <cfRule type="top10" dxfId="416" priority="165" bottom="1" rank="1"/>
  </conditionalFormatting>
  <conditionalFormatting sqref="E210:N210">
    <cfRule type="top10" dxfId="415" priority="152" stopIfTrue="1" bottom="1" rank="1"/>
  </conditionalFormatting>
  <conditionalFormatting sqref="E211:N211">
    <cfRule type="top10" dxfId="414" priority="166" bottom="1" rank="1"/>
  </conditionalFormatting>
  <conditionalFormatting sqref="E212:N212">
    <cfRule type="top10" dxfId="413" priority="167" bottom="1" rank="1"/>
  </conditionalFormatting>
  <conditionalFormatting sqref="E213:N213">
    <cfRule type="top10" dxfId="412" priority="182" bottom="1" rank="1"/>
  </conditionalFormatting>
  <conditionalFormatting sqref="E214:N214">
    <cfRule type="top10" dxfId="411" priority="183" bottom="1" rank="1"/>
  </conditionalFormatting>
  <conditionalFormatting sqref="E215:N215">
    <cfRule type="top10" dxfId="410" priority="168" bottom="1" rank="1"/>
  </conditionalFormatting>
  <conditionalFormatting sqref="E216:N216">
    <cfRule type="top10" dxfId="409" priority="189" bottom="1" rank="1"/>
  </conditionalFormatting>
  <conditionalFormatting sqref="E217:N217">
    <cfRule type="top10" dxfId="408" priority="190" bottom="1" rank="1"/>
  </conditionalFormatting>
  <conditionalFormatting sqref="E218:N218">
    <cfRule type="top10" dxfId="407" priority="191" bottom="1" rank="1"/>
  </conditionalFormatting>
  <conditionalFormatting sqref="E219:N219">
    <cfRule type="top10" dxfId="406" priority="181" bottom="1" rank="1"/>
  </conditionalFormatting>
  <conditionalFormatting sqref="E220:N220">
    <cfRule type="top10" dxfId="405" priority="192" bottom="1" rank="1"/>
  </conditionalFormatting>
  <conditionalFormatting sqref="E221:N221">
    <cfRule type="top10" dxfId="404" priority="193" bottom="1" rank="1"/>
  </conditionalFormatting>
  <conditionalFormatting sqref="E222:N222">
    <cfRule type="top10" dxfId="403" priority="194" bottom="1" rank="1"/>
  </conditionalFormatting>
  <conditionalFormatting sqref="E223:N223">
    <cfRule type="top10" dxfId="402" priority="195" bottom="1" rank="1"/>
  </conditionalFormatting>
  <conditionalFormatting sqref="E224:N224">
    <cfRule type="top10" dxfId="401" priority="196" bottom="1" rank="1"/>
  </conditionalFormatting>
  <conditionalFormatting sqref="E225:N225">
    <cfRule type="top10" dxfId="400" priority="163" stopIfTrue="1" bottom="1" rank="1"/>
  </conditionalFormatting>
  <conditionalFormatting sqref="E226:N226">
    <cfRule type="top10" dxfId="399" priority="197" bottom="1" rank="1"/>
  </conditionalFormatting>
  <conditionalFormatting sqref="E227:N227">
    <cfRule type="top10" dxfId="398" priority="198" bottom="1" rank="1"/>
  </conditionalFormatting>
  <conditionalFormatting sqref="E228:N228">
    <cfRule type="top10" dxfId="397" priority="164" stopIfTrue="1" bottom="1" rank="1"/>
  </conditionalFormatting>
  <conditionalFormatting sqref="E229:N229">
    <cfRule type="top10" dxfId="396" priority="199" bottom="1" rank="1"/>
  </conditionalFormatting>
  <conditionalFormatting sqref="E230:N230">
    <cfRule type="top10" dxfId="395" priority="200" bottom="1" rank="1"/>
  </conditionalFormatting>
  <conditionalFormatting sqref="E231:N231">
    <cfRule type="top10" dxfId="394" priority="201" bottom="1" rank="1"/>
  </conditionalFormatting>
  <conditionalFormatting sqref="E232:N232">
    <cfRule type="top10" dxfId="393" priority="202" bottom="1" rank="1"/>
  </conditionalFormatting>
  <conditionalFormatting sqref="E233:N233">
    <cfRule type="top10" dxfId="392" priority="203" bottom="1" rank="1"/>
  </conditionalFormatting>
  <conditionalFormatting sqref="E234:N234">
    <cfRule type="top10" dxfId="391" priority="52" stopIfTrue="1" bottom="1" rank="1"/>
  </conditionalFormatting>
  <conditionalFormatting sqref="E235:N235">
    <cfRule type="top10" dxfId="390" priority="169" stopIfTrue="1" bottom="1" rank="1"/>
  </conditionalFormatting>
  <conditionalFormatting sqref="E236:N236">
    <cfRule type="top10" dxfId="389" priority="204" bottom="1" rank="1"/>
  </conditionalFormatting>
  <conditionalFormatting sqref="E237:N237">
    <cfRule type="top10" dxfId="388" priority="205" bottom="1" rank="1"/>
  </conditionalFormatting>
  <conditionalFormatting sqref="E238:N238">
    <cfRule type="top10" dxfId="387" priority="206" bottom="1" rank="1"/>
  </conditionalFormatting>
  <conditionalFormatting sqref="E239:N239">
    <cfRule type="top10" dxfId="386" priority="207" bottom="1" rank="1"/>
  </conditionalFormatting>
  <conditionalFormatting sqref="E240:N240">
    <cfRule type="top10" dxfId="385" priority="208" bottom="1" rank="1"/>
  </conditionalFormatting>
  <conditionalFormatting sqref="E241:N241">
    <cfRule type="top10" dxfId="384" priority="209" bottom="1" rank="1"/>
  </conditionalFormatting>
  <conditionalFormatting sqref="E242:N242">
    <cfRule type="top10" dxfId="383" priority="210" bottom="1" rank="1"/>
  </conditionalFormatting>
  <conditionalFormatting sqref="E243:N243">
    <cfRule type="top10" dxfId="382" priority="211" bottom="1" rank="1"/>
  </conditionalFormatting>
  <conditionalFormatting sqref="E244:N244">
    <cfRule type="top10" dxfId="381" priority="212" bottom="1" rank="1"/>
  </conditionalFormatting>
  <conditionalFormatting sqref="E245:N245">
    <cfRule type="top10" dxfId="380" priority="213" bottom="1" rank="1"/>
  </conditionalFormatting>
  <conditionalFormatting sqref="E246:N246">
    <cfRule type="top10" dxfId="379" priority="214" bottom="1" rank="1"/>
  </conditionalFormatting>
  <conditionalFormatting sqref="E247:N251">
    <cfRule type="top10" dxfId="378" priority="171" stopIfTrue="1" bottom="1" rank="1"/>
  </conditionalFormatting>
  <conditionalFormatting sqref="E252:N253">
    <cfRule type="top10" dxfId="377" priority="172" stopIfTrue="1" bottom="1" rank="1"/>
  </conditionalFormatting>
  <conditionalFormatting sqref="E254:N254">
    <cfRule type="top10" dxfId="376" priority="173" stopIfTrue="1" bottom="1" rank="1"/>
  </conditionalFormatting>
  <conditionalFormatting sqref="E258:N258">
    <cfRule type="top10" dxfId="375" priority="215" stopIfTrue="1" bottom="1" rank="1"/>
  </conditionalFormatting>
  <conditionalFormatting sqref="E259:N259">
    <cfRule type="top10" dxfId="374" priority="219" bottom="1" rank="1"/>
  </conditionalFormatting>
  <conditionalFormatting sqref="E264:N264">
    <cfRule type="top10" dxfId="373" priority="220" bottom="1" rank="1"/>
  </conditionalFormatting>
  <conditionalFormatting sqref="E265:N265">
    <cfRule type="top10" dxfId="372" priority="217" stopIfTrue="1" bottom="1" rank="1"/>
  </conditionalFormatting>
  <conditionalFormatting sqref="E266:N266">
    <cfRule type="top10" dxfId="371" priority="221" bottom="1" rank="1"/>
  </conditionalFormatting>
  <conditionalFormatting sqref="E267:N267">
    <cfRule type="top10" dxfId="370" priority="222" bottom="1" rank="1"/>
  </conditionalFormatting>
  <conditionalFormatting sqref="E268:N274">
    <cfRule type="top10" dxfId="369" priority="216" stopIfTrue="1" bottom="1" rank="1"/>
  </conditionalFormatting>
  <conditionalFormatting sqref="E275:N276">
    <cfRule type="top10" dxfId="368" priority="218" stopIfTrue="1" bottom="1" rank="1"/>
  </conditionalFormatting>
  <conditionalFormatting sqref="E277:N277">
    <cfRule type="top10" dxfId="367" priority="228" bottom="1" rank="1"/>
  </conditionalFormatting>
  <conditionalFormatting sqref="E278:N278">
    <cfRule type="top10" dxfId="366" priority="223" stopIfTrue="1" bottom="1" rank="1"/>
  </conditionalFormatting>
  <conditionalFormatting sqref="E279:N279">
    <cfRule type="top10" dxfId="365" priority="225" bottom="1" rank="1"/>
  </conditionalFormatting>
  <conditionalFormatting sqref="E280:N280">
    <cfRule type="top10" dxfId="364" priority="229" bottom="1" rank="1"/>
  </conditionalFormatting>
  <conditionalFormatting sqref="E281:N281">
    <cfRule type="top10" dxfId="363" priority="230" bottom="1" rank="1"/>
  </conditionalFormatting>
  <conditionalFormatting sqref="E282:N282">
    <cfRule type="top10" dxfId="362" priority="231" bottom="1" rank="1"/>
  </conditionalFormatting>
  <conditionalFormatting sqref="E283:N283">
    <cfRule type="top10" dxfId="361" priority="232" bottom="1" rank="1"/>
  </conditionalFormatting>
  <conditionalFormatting sqref="E284:N284">
    <cfRule type="top10" dxfId="360" priority="233" bottom="1" rank="1"/>
  </conditionalFormatting>
  <conditionalFormatting sqref="E285:N285">
    <cfRule type="top10" dxfId="359" priority="234" bottom="1" rank="1"/>
  </conditionalFormatting>
  <conditionalFormatting sqref="E286:N286">
    <cfRule type="top10" dxfId="358" priority="235" bottom="1" rank="1"/>
  </conditionalFormatting>
  <conditionalFormatting sqref="E289:N289">
    <cfRule type="top10" dxfId="357" priority="236" bottom="1" rank="1"/>
  </conditionalFormatting>
  <conditionalFormatting sqref="E290:N290">
    <cfRule type="top10" dxfId="356" priority="237" rank="1"/>
  </conditionalFormatting>
  <conditionalFormatting sqref="E291:N291">
    <cfRule type="top10" dxfId="355" priority="238" bottom="1" rank="1"/>
  </conditionalFormatting>
  <conditionalFormatting sqref="E292:N292">
    <cfRule type="top10" dxfId="354" priority="224" stopIfTrue="1" bottom="1" rank="1"/>
  </conditionalFormatting>
  <conditionalFormatting sqref="E293:N293">
    <cfRule type="top10" dxfId="353" priority="239" bottom="1" rank="1"/>
  </conditionalFormatting>
  <conditionalFormatting sqref="E294:N294">
    <cfRule type="top10" dxfId="352" priority="240" bottom="1" rank="1"/>
  </conditionalFormatting>
  <conditionalFormatting sqref="E295:N295">
    <cfRule type="top10" dxfId="351" priority="226" bottom="1" rank="1"/>
  </conditionalFormatting>
  <conditionalFormatting sqref="E296:N296">
    <cfRule type="top10" dxfId="350" priority="241" bottom="1" rank="1"/>
  </conditionalFormatting>
  <conditionalFormatting sqref="E297:N297">
    <cfRule type="top10" dxfId="349" priority="242" bottom="1" rank="1"/>
  </conditionalFormatting>
  <conditionalFormatting sqref="E298:N298">
    <cfRule type="top10" dxfId="348" priority="53" stopIfTrue="1" bottom="1" rank="1"/>
  </conditionalFormatting>
  <conditionalFormatting sqref="E299:N299">
    <cfRule type="top10" dxfId="347" priority="54" stopIfTrue="1" bottom="1" rank="1"/>
  </conditionalFormatting>
  <conditionalFormatting sqref="E300:N300">
    <cfRule type="top10" dxfId="346" priority="55" stopIfTrue="1" bottom="1" rank="1"/>
  </conditionalFormatting>
  <conditionalFormatting sqref="E301:N301">
    <cfRule type="top10" dxfId="345" priority="56" stopIfTrue="1" bottom="1" rank="1"/>
  </conditionalFormatting>
  <conditionalFormatting sqref="E302:N302">
    <cfRule type="top10" dxfId="344" priority="58" stopIfTrue="1" bottom="1" rank="1"/>
  </conditionalFormatting>
  <conditionalFormatting sqref="E303:N303">
    <cfRule type="top10" dxfId="343" priority="57" stopIfTrue="1" bottom="1" rank="1"/>
  </conditionalFormatting>
  <conditionalFormatting sqref="E304:N304">
    <cfRule type="top10" dxfId="342" priority="61" stopIfTrue="1" bottom="1" rank="1"/>
  </conditionalFormatting>
  <conditionalFormatting sqref="E305:N305">
    <cfRule type="top10" dxfId="341" priority="59" stopIfTrue="1" bottom="1" rank="1"/>
  </conditionalFormatting>
  <conditionalFormatting sqref="E306:N306">
    <cfRule type="top10" dxfId="340" priority="60" stopIfTrue="1" bottom="1" rank="1"/>
  </conditionalFormatting>
  <conditionalFormatting sqref="E307:N307">
    <cfRule type="top10" dxfId="339" priority="227" stopIfTrue="1" bottom="1" rank="1"/>
  </conditionalFormatting>
  <conditionalFormatting sqref="E308:N308">
    <cfRule type="top10" dxfId="338" priority="244" bottom="1" rank="1"/>
  </conditionalFormatting>
  <conditionalFormatting sqref="E309:N309">
    <cfRule type="top10" dxfId="337" priority="245" bottom="1" rank="1"/>
  </conditionalFormatting>
  <conditionalFormatting sqref="E310:N310">
    <cfRule type="top10" dxfId="336" priority="246" bottom="1" rank="1"/>
  </conditionalFormatting>
  <conditionalFormatting sqref="E314:N314">
    <cfRule type="top10" dxfId="335" priority="247" bottom="1" rank="1"/>
  </conditionalFormatting>
  <conditionalFormatting sqref="E319:N319">
    <cfRule type="top10" dxfId="334" priority="243" stopIfTrue="1" bottom="1" rank="1"/>
  </conditionalFormatting>
  <conditionalFormatting sqref="E320:N320">
    <cfRule type="top10" dxfId="333" priority="248" stopIfTrue="1" bottom="1" rank="1"/>
  </conditionalFormatting>
  <conditionalFormatting sqref="E321:N321">
    <cfRule type="top10" dxfId="332" priority="62" stopIfTrue="1" bottom="1" rank="1"/>
  </conditionalFormatting>
  <conditionalFormatting sqref="E322:N322">
    <cfRule type="top10" dxfId="331" priority="63" stopIfTrue="1" bottom="1" rank="1"/>
  </conditionalFormatting>
  <conditionalFormatting sqref="E323:N323">
    <cfRule type="top10" dxfId="330" priority="73" stopIfTrue="1" bottom="1" rank="1"/>
  </conditionalFormatting>
  <conditionalFormatting sqref="E324:N324">
    <cfRule type="top10" dxfId="329" priority="64" stopIfTrue="1" bottom="1" rank="1"/>
  </conditionalFormatting>
  <conditionalFormatting sqref="E325:N325">
    <cfRule type="top10" dxfId="328" priority="65" stopIfTrue="1" bottom="1" rank="1"/>
  </conditionalFormatting>
  <conditionalFormatting sqref="E326:N326">
    <cfRule type="top10" dxfId="327" priority="66" stopIfTrue="1" bottom="1" rank="1"/>
  </conditionalFormatting>
  <conditionalFormatting sqref="E327:N327">
    <cfRule type="top10" dxfId="326" priority="74" stopIfTrue="1" bottom="1" rank="1"/>
  </conditionalFormatting>
  <conditionalFormatting sqref="E328:N328">
    <cfRule type="top10" dxfId="325" priority="67" stopIfTrue="1" bottom="1" rank="1"/>
  </conditionalFormatting>
  <conditionalFormatting sqref="E333:N333">
    <cfRule type="top10" dxfId="324" priority="68" stopIfTrue="1" bottom="1" rank="1"/>
  </conditionalFormatting>
  <conditionalFormatting sqref="E334:N334">
    <cfRule type="top10" dxfId="323" priority="69" stopIfTrue="1" bottom="1" rank="1"/>
  </conditionalFormatting>
  <conditionalFormatting sqref="E335:N335">
    <cfRule type="top10" dxfId="322" priority="70" stopIfTrue="1" bottom="1" rank="1"/>
  </conditionalFormatting>
  <conditionalFormatting sqref="E336:N336">
    <cfRule type="top10" dxfId="321" priority="71" stopIfTrue="1" bottom="1" rank="1"/>
  </conditionalFormatting>
  <conditionalFormatting sqref="E337:N337">
    <cfRule type="top10" dxfId="320" priority="72" stopIfTrue="1" bottom="1" rank="1"/>
  </conditionalFormatting>
  <conditionalFormatting sqref="E340:N340">
    <cfRule type="top10" dxfId="319" priority="75" stopIfTrue="1" bottom="1" rank="1"/>
  </conditionalFormatting>
  <conditionalFormatting sqref="E347:N347">
    <cfRule type="top10" dxfId="318" priority="77" stopIfTrue="1" bottom="1" rank="1"/>
  </conditionalFormatting>
  <conditionalFormatting sqref="E349:N349">
    <cfRule type="top10" dxfId="317" priority="76" stopIfTrue="1" bottom="1" rank="1"/>
  </conditionalFormatting>
  <conditionalFormatting sqref="F140">
    <cfRule type="top10" dxfId="316" priority="14" stopIfTrue="1" bottom="1" rank="1"/>
  </conditionalFormatting>
  <conditionalFormatting sqref="F141">
    <cfRule type="top10" dxfId="315" priority="15" stopIfTrue="1" bottom="1" rank="1"/>
  </conditionalFormatting>
  <conditionalFormatting sqref="F142">
    <cfRule type="top10" dxfId="314" priority="16" stopIfTrue="1" bottom="1" rank="1"/>
  </conditionalFormatting>
  <conditionalFormatting sqref="F143">
    <cfRule type="top10" dxfId="313" priority="17" stopIfTrue="1" bottom="1" rank="1"/>
  </conditionalFormatting>
  <conditionalFormatting sqref="G111 I111 K111">
    <cfRule type="top10" dxfId="312" priority="105" stopIfTrue="1" bottom="1" rank="1"/>
  </conditionalFormatting>
  <conditionalFormatting sqref="G114 I114 K114">
    <cfRule type="top10" dxfId="311" priority="106" stopIfTrue="1" bottom="1" rank="1"/>
  </conditionalFormatting>
  <conditionalFormatting sqref="G117 I117 K117">
    <cfRule type="top10" dxfId="310" priority="107" stopIfTrue="1" bottom="1" rank="1"/>
  </conditionalFormatting>
  <conditionalFormatting sqref="G118 I118 K118">
    <cfRule type="top10" dxfId="309" priority="252" stopIfTrue="1" bottom="1" rank="1"/>
  </conditionalFormatting>
  <conditionalFormatting sqref="G126:N126 E126">
    <cfRule type="top10" dxfId="308" priority="29" stopIfTrue="1" bottom="1" rank="1"/>
  </conditionalFormatting>
  <conditionalFormatting sqref="G129:N129 E129">
    <cfRule type="top10" dxfId="307" priority="30" stopIfTrue="1" bottom="1" rank="1"/>
  </conditionalFormatting>
  <conditionalFormatting sqref="G133:N133 E133">
    <cfRule type="top10" dxfId="306" priority="31" stopIfTrue="1" bottom="1" rank="1"/>
  </conditionalFormatting>
  <conditionalFormatting sqref="G134:N134">
    <cfRule type="top10" dxfId="305" priority="33" stopIfTrue="1" bottom="1" rank="1"/>
  </conditionalFormatting>
  <conditionalFormatting sqref="G135:N135 E135">
    <cfRule type="top10" dxfId="304" priority="32" stopIfTrue="1" bottom="1" rank="1"/>
  </conditionalFormatting>
  <conditionalFormatting sqref="G136:N136 E136">
    <cfRule type="top10" dxfId="303" priority="23" stopIfTrue="1" bottom="1" rank="1"/>
  </conditionalFormatting>
  <conditionalFormatting sqref="G140:N140 E140">
    <cfRule type="top10" dxfId="302" priority="24" stopIfTrue="1" bottom="1" rank="1"/>
  </conditionalFormatting>
  <conditionalFormatting sqref="G141:N141 E141">
    <cfRule type="top10" dxfId="301" priority="25" stopIfTrue="1" bottom="1" rank="1"/>
  </conditionalFormatting>
  <conditionalFormatting sqref="G142:N142 E142">
    <cfRule type="top10" dxfId="300" priority="26" stopIfTrue="1" bottom="1" rank="1"/>
  </conditionalFormatting>
  <conditionalFormatting sqref="G143:N143 E143">
    <cfRule type="top10" dxfId="299" priority="27" stopIfTrue="1" bottom="1" rank="1"/>
  </conditionalFormatting>
  <conditionalFormatting sqref="I115 K115">
    <cfRule type="top10" dxfId="298" priority="21" stopIfTrue="1" bottom="1" rank="1"/>
  </conditionalFormatting>
  <conditionalFormatting sqref="I116 K116">
    <cfRule type="top10" dxfId="297" priority="22" stopIfTrue="1" bottom="1" rank="1"/>
  </conditionalFormatting>
  <conditionalFormatting sqref="I153:N153 E153:F153">
    <cfRule type="top10" dxfId="296" priority="19" stopIfTrue="1" bottom="1" rank="1"/>
  </conditionalFormatting>
  <conditionalFormatting sqref="I154:N154 E154:F154">
    <cfRule type="top10" dxfId="295" priority="20" stopIfTrue="1" bottom="1" rank="1"/>
  </conditionalFormatting>
  <dataValidations count="1">
    <dataValidation imeMode="hiragana" allowBlank="1" showInputMessage="1" showErrorMessage="1" sqref="B2" xr:uid="{00000000-0002-0000-0400-000000000000}"/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34"/>
  <sheetViews>
    <sheetView zoomScale="80" zoomScaleNormal="80" workbookViewId="0">
      <selection activeCell="L5" sqref="L5"/>
    </sheetView>
  </sheetViews>
  <sheetFormatPr defaultRowHeight="13.5" x14ac:dyDescent="0.15"/>
  <cols>
    <col min="1" max="1" width="20" style="51" bestFit="1" customWidth="1"/>
    <col min="2" max="2" width="15.375" style="55" customWidth="1"/>
    <col min="3" max="3" width="31.75" style="28" customWidth="1"/>
    <col min="4" max="4" width="17.625" style="40" customWidth="1"/>
    <col min="5" max="6" width="10.375" style="21" customWidth="1"/>
    <col min="7" max="7" width="11" style="21" customWidth="1"/>
    <col min="8" max="15" width="10.375" style="21" customWidth="1"/>
    <col min="16" max="16" width="12.375" style="30" customWidth="1"/>
    <col min="17" max="16384" width="9" style="30"/>
  </cols>
  <sheetData>
    <row r="1" spans="1:24" ht="57.75" customHeight="1" x14ac:dyDescent="0.15">
      <c r="B1" s="52"/>
      <c r="C1" s="32" t="s">
        <v>268</v>
      </c>
      <c r="D1" s="53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24" s="212" customFormat="1" ht="37.5" customHeight="1" x14ac:dyDescent="0.15">
      <c r="A2" s="210"/>
      <c r="B2" s="23" t="s">
        <v>0</v>
      </c>
      <c r="C2" s="56" t="s">
        <v>1</v>
      </c>
      <c r="D2" s="211" t="s">
        <v>2</v>
      </c>
      <c r="E2" s="213" t="s">
        <v>463</v>
      </c>
      <c r="F2" s="213" t="s">
        <v>464</v>
      </c>
      <c r="G2" s="213" t="s">
        <v>465</v>
      </c>
      <c r="H2" s="213" t="s">
        <v>466</v>
      </c>
      <c r="I2" s="213" t="s">
        <v>467</v>
      </c>
      <c r="J2" s="213" t="s">
        <v>6</v>
      </c>
      <c r="K2" s="213" t="s">
        <v>468</v>
      </c>
      <c r="L2" s="213" t="s">
        <v>469</v>
      </c>
      <c r="M2" s="213" t="s">
        <v>9</v>
      </c>
      <c r="N2" s="213" t="s">
        <v>470</v>
      </c>
      <c r="O2" s="214" t="s">
        <v>471</v>
      </c>
    </row>
    <row r="3" spans="1:24" ht="39.75" customHeight="1" x14ac:dyDescent="0.15">
      <c r="A3" s="98">
        <v>44301</v>
      </c>
      <c r="B3" s="99" t="s">
        <v>269</v>
      </c>
      <c r="C3" s="100" t="s">
        <v>472</v>
      </c>
      <c r="D3" s="101" t="s">
        <v>270</v>
      </c>
      <c r="E3" s="102"/>
      <c r="F3" s="103">
        <v>21000</v>
      </c>
      <c r="G3" s="102"/>
      <c r="H3" s="103">
        <v>19000</v>
      </c>
      <c r="I3" s="102"/>
      <c r="J3" s="103">
        <v>46900</v>
      </c>
      <c r="K3" s="104"/>
      <c r="L3" s="104"/>
      <c r="M3" s="102"/>
      <c r="N3" s="105"/>
      <c r="O3" s="106"/>
    </row>
    <row r="4" spans="1:24" ht="39.75" customHeight="1" x14ac:dyDescent="0.15">
      <c r="A4" s="107">
        <v>44301</v>
      </c>
      <c r="B4" s="66" t="s">
        <v>269</v>
      </c>
      <c r="C4" s="108" t="s">
        <v>473</v>
      </c>
      <c r="D4" s="109" t="s">
        <v>271</v>
      </c>
      <c r="E4" s="110"/>
      <c r="F4" s="111">
        <v>20000</v>
      </c>
      <c r="G4" s="110"/>
      <c r="H4" s="111">
        <v>16000</v>
      </c>
      <c r="I4" s="110"/>
      <c r="J4" s="111">
        <v>23000</v>
      </c>
      <c r="K4" s="112"/>
      <c r="L4" s="112"/>
      <c r="M4" s="110"/>
      <c r="N4" s="113"/>
      <c r="O4" s="114"/>
    </row>
    <row r="5" spans="1:24" ht="39.75" customHeight="1" x14ac:dyDescent="0.15">
      <c r="A5" s="115">
        <v>44301</v>
      </c>
      <c r="B5" s="116" t="s">
        <v>269</v>
      </c>
      <c r="C5" s="117" t="s">
        <v>272</v>
      </c>
      <c r="D5" s="118"/>
      <c r="E5" s="119"/>
      <c r="F5" s="120">
        <v>41000</v>
      </c>
      <c r="G5" s="119"/>
      <c r="H5" s="120">
        <v>35000</v>
      </c>
      <c r="I5" s="119"/>
      <c r="J5" s="120">
        <v>69900</v>
      </c>
      <c r="K5" s="121"/>
      <c r="L5" s="121"/>
      <c r="M5" s="119"/>
      <c r="N5" s="122"/>
      <c r="O5" s="123"/>
    </row>
    <row r="6" spans="1:24" ht="39.75" customHeight="1" x14ac:dyDescent="0.15">
      <c r="A6" s="51">
        <v>44301</v>
      </c>
      <c r="B6" s="55" t="s">
        <v>273</v>
      </c>
      <c r="C6" s="124" t="s">
        <v>474</v>
      </c>
      <c r="D6" s="125" t="s">
        <v>274</v>
      </c>
      <c r="E6" s="126"/>
      <c r="F6" s="127">
        <v>97900</v>
      </c>
      <c r="G6" s="126"/>
      <c r="H6" s="127">
        <v>94600</v>
      </c>
      <c r="I6" s="126"/>
      <c r="J6" s="127">
        <v>87300</v>
      </c>
      <c r="K6" s="127">
        <v>106700</v>
      </c>
      <c r="L6" s="128"/>
      <c r="M6" s="126"/>
      <c r="N6" s="129"/>
      <c r="O6" s="130"/>
    </row>
    <row r="7" spans="1:24" ht="39.75" customHeight="1" x14ac:dyDescent="0.15">
      <c r="A7" s="51">
        <v>44301</v>
      </c>
      <c r="B7" s="55" t="s">
        <v>275</v>
      </c>
      <c r="C7" s="124" t="s">
        <v>475</v>
      </c>
      <c r="D7" s="131" t="s">
        <v>276</v>
      </c>
      <c r="E7" s="126"/>
      <c r="F7" s="128"/>
      <c r="G7" s="126"/>
      <c r="H7" s="127">
        <v>83600</v>
      </c>
      <c r="I7" s="126"/>
      <c r="J7" s="127">
        <v>63600</v>
      </c>
      <c r="K7" s="128"/>
      <c r="L7" s="128"/>
      <c r="M7" s="126"/>
      <c r="N7" s="129"/>
      <c r="O7" s="130"/>
    </row>
    <row r="8" spans="1:24" ht="39.75" customHeight="1" x14ac:dyDescent="0.15">
      <c r="A8" s="51">
        <v>44301</v>
      </c>
      <c r="B8" s="55" t="s">
        <v>263</v>
      </c>
      <c r="C8" s="124" t="s">
        <v>476</v>
      </c>
      <c r="D8" s="125" t="s">
        <v>277</v>
      </c>
      <c r="E8" s="126"/>
      <c r="F8" s="128"/>
      <c r="G8" s="126"/>
      <c r="H8" s="127">
        <v>53800</v>
      </c>
      <c r="I8" s="126"/>
      <c r="J8" s="127">
        <v>45200</v>
      </c>
      <c r="K8" s="127">
        <v>67000</v>
      </c>
      <c r="L8" s="128"/>
      <c r="M8" s="126"/>
      <c r="N8" s="129"/>
      <c r="O8" s="130"/>
    </row>
    <row r="9" spans="1:24" ht="39.75" customHeight="1" x14ac:dyDescent="0.15">
      <c r="A9" s="51">
        <v>44301</v>
      </c>
      <c r="B9" s="55" t="s">
        <v>263</v>
      </c>
      <c r="C9" s="124" t="s">
        <v>477</v>
      </c>
      <c r="D9" s="125" t="s">
        <v>278</v>
      </c>
      <c r="E9" s="126"/>
      <c r="F9" s="127">
        <v>102800</v>
      </c>
      <c r="G9" s="126"/>
      <c r="H9" s="127">
        <v>98000</v>
      </c>
      <c r="I9" s="126"/>
      <c r="J9" s="127">
        <v>80890</v>
      </c>
      <c r="K9" s="128"/>
      <c r="L9" s="128"/>
      <c r="M9" s="126"/>
      <c r="N9" s="129"/>
      <c r="O9" s="130"/>
    </row>
    <row r="10" spans="1:24" ht="39.75" customHeight="1" x14ac:dyDescent="0.15">
      <c r="A10" s="51">
        <v>44301</v>
      </c>
      <c r="B10" s="55" t="s">
        <v>279</v>
      </c>
      <c r="C10" s="124" t="s">
        <v>478</v>
      </c>
      <c r="D10" s="125" t="s">
        <v>270</v>
      </c>
      <c r="E10" s="132"/>
      <c r="F10" s="128"/>
      <c r="G10" s="132"/>
      <c r="H10" s="133">
        <v>60000</v>
      </c>
      <c r="I10" s="132"/>
      <c r="J10" s="128"/>
      <c r="K10" s="134"/>
      <c r="L10" s="134"/>
      <c r="M10" s="132"/>
      <c r="N10" s="135"/>
      <c r="O10" s="136"/>
    </row>
    <row r="11" spans="1:24" ht="39.75" customHeight="1" x14ac:dyDescent="0.15">
      <c r="A11" s="51">
        <v>44301</v>
      </c>
      <c r="B11" s="55" t="s">
        <v>279</v>
      </c>
      <c r="C11" s="124" t="s">
        <v>479</v>
      </c>
      <c r="D11" s="125" t="s">
        <v>280</v>
      </c>
      <c r="E11" s="126"/>
      <c r="F11" s="128"/>
      <c r="G11" s="126"/>
      <c r="H11" s="127">
        <v>70000</v>
      </c>
      <c r="I11" s="126"/>
      <c r="J11" s="128"/>
      <c r="K11" s="128"/>
      <c r="L11" s="128"/>
      <c r="M11" s="126"/>
      <c r="N11" s="129"/>
      <c r="O11" s="130"/>
    </row>
    <row r="12" spans="1:24" s="59" customFormat="1" ht="39.75" customHeight="1" x14ac:dyDescent="0.15">
      <c r="A12" s="51">
        <v>44301</v>
      </c>
      <c r="B12" s="55" t="s">
        <v>265</v>
      </c>
      <c r="C12" s="124" t="s">
        <v>480</v>
      </c>
      <c r="D12" s="125" t="s">
        <v>270</v>
      </c>
      <c r="E12" s="126"/>
      <c r="F12" s="127">
        <v>15900</v>
      </c>
      <c r="G12" s="126"/>
      <c r="H12" s="127">
        <v>6600</v>
      </c>
      <c r="I12" s="126"/>
      <c r="J12" s="128"/>
      <c r="K12" s="128"/>
      <c r="L12" s="128"/>
      <c r="M12" s="126"/>
      <c r="N12" s="129"/>
      <c r="O12" s="130"/>
    </row>
    <row r="13" spans="1:24" ht="39.75" customHeight="1" x14ac:dyDescent="0.15">
      <c r="A13" s="51">
        <v>44301</v>
      </c>
      <c r="B13" s="55" t="s">
        <v>281</v>
      </c>
      <c r="C13" s="124" t="s">
        <v>481</v>
      </c>
      <c r="D13" s="125" t="s">
        <v>274</v>
      </c>
      <c r="E13" s="126"/>
      <c r="F13" s="128"/>
      <c r="G13" s="126"/>
      <c r="H13" s="127">
        <v>112200</v>
      </c>
      <c r="I13" s="126"/>
      <c r="J13" s="127">
        <v>84930</v>
      </c>
      <c r="K13" s="128"/>
      <c r="L13" s="128"/>
      <c r="M13" s="126"/>
      <c r="N13" s="129"/>
      <c r="O13" s="130"/>
    </row>
    <row r="14" spans="1:24" ht="39.75" customHeight="1" x14ac:dyDescent="0.15">
      <c r="A14" s="51">
        <v>44301</v>
      </c>
      <c r="B14" s="23" t="s">
        <v>282</v>
      </c>
      <c r="C14" s="137" t="s">
        <v>482</v>
      </c>
      <c r="D14" s="125" t="s">
        <v>283</v>
      </c>
      <c r="E14" s="138"/>
      <c r="F14" s="139"/>
      <c r="G14" s="138"/>
      <c r="H14" s="140">
        <v>49500</v>
      </c>
      <c r="I14" s="138"/>
      <c r="J14" s="139"/>
      <c r="K14" s="138"/>
      <c r="L14" s="139"/>
      <c r="M14" s="138"/>
      <c r="N14" s="141"/>
      <c r="O14" s="142"/>
      <c r="P14" s="416"/>
      <c r="Q14" s="417"/>
      <c r="R14" s="417"/>
      <c r="S14" s="417"/>
      <c r="T14" s="417"/>
      <c r="U14" s="417"/>
      <c r="V14" s="417"/>
      <c r="W14" s="417"/>
      <c r="X14" s="417"/>
    </row>
    <row r="15" spans="1:24" ht="39.75" customHeight="1" x14ac:dyDescent="0.15">
      <c r="A15" s="51">
        <v>44301</v>
      </c>
      <c r="B15" s="23" t="s">
        <v>282</v>
      </c>
      <c r="C15" s="143" t="s">
        <v>483</v>
      </c>
      <c r="D15" s="125" t="s">
        <v>284</v>
      </c>
      <c r="E15" s="126"/>
      <c r="F15" s="128"/>
      <c r="G15" s="126"/>
      <c r="H15" s="127">
        <v>190400</v>
      </c>
      <c r="I15" s="126"/>
      <c r="J15" s="128"/>
      <c r="K15" s="126"/>
      <c r="L15" s="128"/>
      <c r="M15" s="126"/>
      <c r="N15" s="129"/>
      <c r="O15" s="130"/>
    </row>
    <row r="16" spans="1:24" ht="39.75" customHeight="1" x14ac:dyDescent="0.15">
      <c r="A16" s="51">
        <v>44301</v>
      </c>
      <c r="B16" s="23" t="s">
        <v>282</v>
      </c>
      <c r="C16" s="124" t="s">
        <v>484</v>
      </c>
      <c r="D16" s="125" t="s">
        <v>270</v>
      </c>
      <c r="E16" s="126"/>
      <c r="F16" s="128"/>
      <c r="G16" s="126"/>
      <c r="H16" s="127">
        <v>90000</v>
      </c>
      <c r="I16" s="126"/>
      <c r="J16" s="128"/>
      <c r="K16" s="126"/>
      <c r="L16" s="128"/>
      <c r="M16" s="126"/>
      <c r="N16" s="129"/>
      <c r="O16" s="130"/>
    </row>
    <row r="17" spans="1:22" ht="39.75" customHeight="1" x14ac:dyDescent="0.15">
      <c r="A17" s="51">
        <v>44301</v>
      </c>
      <c r="B17" s="23" t="s">
        <v>282</v>
      </c>
      <c r="C17" s="137" t="s">
        <v>485</v>
      </c>
      <c r="D17" s="125" t="s">
        <v>285</v>
      </c>
      <c r="E17" s="126"/>
      <c r="F17" s="128"/>
      <c r="G17" s="126"/>
      <c r="H17" s="127">
        <v>729000</v>
      </c>
      <c r="I17" s="126"/>
      <c r="J17" s="128"/>
      <c r="K17" s="126"/>
      <c r="L17" s="128"/>
      <c r="M17" s="126"/>
      <c r="N17" s="129"/>
      <c r="O17" s="130"/>
    </row>
    <row r="18" spans="1:22" ht="39.75" customHeight="1" x14ac:dyDescent="0.15">
      <c r="A18" s="51">
        <v>44301</v>
      </c>
      <c r="B18" s="23" t="s">
        <v>282</v>
      </c>
      <c r="C18" s="144" t="s">
        <v>486</v>
      </c>
      <c r="D18" s="131" t="s">
        <v>286</v>
      </c>
      <c r="E18" s="126"/>
      <c r="F18" s="128"/>
      <c r="G18" s="126"/>
      <c r="H18" s="127">
        <v>235200</v>
      </c>
      <c r="I18" s="126"/>
      <c r="J18" s="128"/>
      <c r="K18" s="126"/>
      <c r="L18" s="128"/>
      <c r="M18" s="126"/>
      <c r="N18" s="129"/>
      <c r="O18" s="130"/>
    </row>
    <row r="19" spans="1:22" ht="39.75" customHeight="1" x14ac:dyDescent="0.15">
      <c r="A19" s="51">
        <v>44301</v>
      </c>
      <c r="B19" s="23" t="s">
        <v>282</v>
      </c>
      <c r="C19" s="144" t="s">
        <v>487</v>
      </c>
      <c r="D19" s="125" t="s">
        <v>287</v>
      </c>
      <c r="E19" s="126"/>
      <c r="F19" s="128"/>
      <c r="G19" s="126"/>
      <c r="H19" s="127">
        <v>152000</v>
      </c>
      <c r="I19" s="126"/>
      <c r="J19" s="128"/>
      <c r="K19" s="126"/>
      <c r="L19" s="128"/>
      <c r="M19" s="126"/>
      <c r="N19" s="129"/>
      <c r="O19" s="130"/>
    </row>
    <row r="20" spans="1:22" ht="39.75" customHeight="1" x14ac:dyDescent="0.15">
      <c r="A20" s="51">
        <v>44301</v>
      </c>
      <c r="B20" s="23" t="s">
        <v>282</v>
      </c>
      <c r="C20" s="144" t="s">
        <v>488</v>
      </c>
      <c r="D20" s="125" t="s">
        <v>288</v>
      </c>
      <c r="E20" s="126"/>
      <c r="F20" s="128"/>
      <c r="G20" s="126"/>
      <c r="H20" s="127">
        <v>76700</v>
      </c>
      <c r="I20" s="126"/>
      <c r="J20" s="127">
        <v>100890</v>
      </c>
      <c r="K20" s="126"/>
      <c r="L20" s="128"/>
      <c r="M20" s="126"/>
      <c r="N20" s="129"/>
      <c r="O20" s="130"/>
    </row>
    <row r="21" spans="1:22" ht="39.75" customHeight="1" x14ac:dyDescent="0.15">
      <c r="A21" s="51">
        <v>44301</v>
      </c>
      <c r="B21" s="23" t="s">
        <v>282</v>
      </c>
      <c r="C21" s="144" t="s">
        <v>489</v>
      </c>
      <c r="D21" s="125" t="s">
        <v>289</v>
      </c>
      <c r="E21" s="132"/>
      <c r="F21" s="134"/>
      <c r="G21" s="132"/>
      <c r="H21" s="145">
        <v>38800</v>
      </c>
      <c r="I21" s="132"/>
      <c r="J21" s="133">
        <v>38800</v>
      </c>
      <c r="K21" s="132"/>
      <c r="L21" s="134"/>
      <c r="M21" s="132"/>
      <c r="N21" s="135"/>
      <c r="O21" s="136"/>
      <c r="P21" s="30" t="s">
        <v>490</v>
      </c>
    </row>
    <row r="22" spans="1:22" ht="39.75" customHeight="1" x14ac:dyDescent="0.15">
      <c r="A22" s="51">
        <v>44301</v>
      </c>
      <c r="B22" s="23" t="s">
        <v>282</v>
      </c>
      <c r="C22" s="144" t="s">
        <v>491</v>
      </c>
      <c r="D22" s="125" t="s">
        <v>270</v>
      </c>
      <c r="E22" s="126"/>
      <c r="F22" s="128"/>
      <c r="G22" s="126"/>
      <c r="H22" s="127">
        <v>129000</v>
      </c>
      <c r="I22" s="126"/>
      <c r="J22" s="128"/>
      <c r="K22" s="126"/>
      <c r="L22" s="128"/>
      <c r="M22" s="126"/>
      <c r="N22" s="129"/>
      <c r="O22" s="130"/>
      <c r="P22" s="416"/>
      <c r="Q22" s="417"/>
      <c r="R22" s="417"/>
      <c r="S22" s="417"/>
      <c r="T22" s="417"/>
      <c r="U22" s="417"/>
      <c r="V22" s="417"/>
    </row>
    <row r="23" spans="1:22" ht="39.75" customHeight="1" x14ac:dyDescent="0.15">
      <c r="A23" s="51">
        <v>44308</v>
      </c>
      <c r="B23" s="55" t="s">
        <v>265</v>
      </c>
      <c r="C23" s="28" t="s">
        <v>290</v>
      </c>
      <c r="D23" s="40" t="s">
        <v>170</v>
      </c>
      <c r="E23" s="2"/>
      <c r="F23" s="1">
        <v>9900</v>
      </c>
      <c r="G23" s="2"/>
      <c r="H23" s="1">
        <v>3700</v>
      </c>
      <c r="I23" s="2"/>
      <c r="J23" s="4"/>
      <c r="K23" s="4"/>
      <c r="L23" s="2"/>
      <c r="M23" s="2"/>
      <c r="N23" s="2"/>
      <c r="O23" s="2"/>
    </row>
    <row r="24" spans="1:22" ht="39.75" customHeight="1" x14ac:dyDescent="0.15">
      <c r="A24" s="51">
        <v>44308</v>
      </c>
      <c r="B24" s="55" t="s">
        <v>265</v>
      </c>
      <c r="C24" s="28" t="s">
        <v>220</v>
      </c>
      <c r="D24" s="40" t="s">
        <v>291</v>
      </c>
      <c r="E24" s="2"/>
      <c r="F24" s="4"/>
      <c r="G24" s="2"/>
      <c r="H24" s="1">
        <v>16200</v>
      </c>
      <c r="I24" s="2"/>
      <c r="J24" s="1">
        <v>16800</v>
      </c>
      <c r="K24" s="4"/>
      <c r="L24" s="2"/>
      <c r="M24" s="2"/>
      <c r="N24" s="2"/>
      <c r="O24" s="2"/>
    </row>
    <row r="25" spans="1:22" ht="39.75" customHeight="1" x14ac:dyDescent="0.15">
      <c r="A25" s="98">
        <v>44308</v>
      </c>
      <c r="B25" s="99" t="s">
        <v>265</v>
      </c>
      <c r="C25" s="77" t="s">
        <v>492</v>
      </c>
      <c r="D25" s="78" t="s">
        <v>292</v>
      </c>
      <c r="E25" s="6"/>
      <c r="F25" s="11"/>
      <c r="G25" s="6"/>
      <c r="H25" s="5">
        <v>15680</v>
      </c>
      <c r="I25" s="6"/>
      <c r="J25" s="5">
        <v>17700</v>
      </c>
      <c r="K25" s="11"/>
      <c r="L25" s="6"/>
      <c r="M25" s="6"/>
      <c r="N25" s="6"/>
      <c r="O25" s="6"/>
    </row>
    <row r="26" spans="1:22" ht="39.75" customHeight="1" x14ac:dyDescent="0.15">
      <c r="A26" s="107">
        <v>44308</v>
      </c>
      <c r="B26" s="66" t="s">
        <v>265</v>
      </c>
      <c r="C26" s="48" t="s">
        <v>493</v>
      </c>
      <c r="D26" s="79" t="s">
        <v>293</v>
      </c>
      <c r="E26" s="8"/>
      <c r="F26" s="9"/>
      <c r="G26" s="8"/>
      <c r="H26" s="7">
        <v>12320</v>
      </c>
      <c r="I26" s="8"/>
      <c r="J26" s="7">
        <v>13900</v>
      </c>
      <c r="K26" s="9"/>
      <c r="L26" s="8"/>
      <c r="M26" s="8"/>
      <c r="N26" s="8"/>
      <c r="O26" s="8"/>
    </row>
    <row r="27" spans="1:22" ht="39.75" customHeight="1" x14ac:dyDescent="0.15">
      <c r="A27" s="115">
        <v>44308</v>
      </c>
      <c r="B27" s="116" t="s">
        <v>265</v>
      </c>
      <c r="C27" s="146" t="s">
        <v>21</v>
      </c>
      <c r="D27" s="38"/>
      <c r="E27" s="12"/>
      <c r="F27" s="19"/>
      <c r="G27" s="12"/>
      <c r="H27" s="14">
        <v>28000</v>
      </c>
      <c r="I27" s="12"/>
      <c r="J27" s="14">
        <v>31600</v>
      </c>
      <c r="K27" s="19"/>
      <c r="L27" s="12"/>
      <c r="M27" s="12"/>
      <c r="N27" s="12"/>
      <c r="O27" s="12"/>
    </row>
    <row r="28" spans="1:22" ht="39.75" customHeight="1" x14ac:dyDescent="0.15">
      <c r="A28" s="51">
        <v>44308</v>
      </c>
      <c r="B28" s="55" t="s">
        <v>294</v>
      </c>
      <c r="C28" s="28" t="s">
        <v>138</v>
      </c>
      <c r="D28" s="29" t="s">
        <v>67</v>
      </c>
      <c r="E28" s="2"/>
      <c r="F28" s="1">
        <v>11400</v>
      </c>
      <c r="G28" s="2"/>
      <c r="H28" s="1">
        <v>5000</v>
      </c>
      <c r="I28" s="2"/>
      <c r="J28" s="1">
        <v>5700</v>
      </c>
      <c r="K28" s="1">
        <v>5400</v>
      </c>
      <c r="L28" s="2"/>
      <c r="M28" s="2"/>
      <c r="N28" s="2"/>
      <c r="O28" s="2"/>
    </row>
    <row r="29" spans="1:22" ht="39.75" customHeight="1" x14ac:dyDescent="0.15">
      <c r="A29" s="51">
        <v>44308</v>
      </c>
      <c r="B29" s="55" t="s">
        <v>263</v>
      </c>
      <c r="C29" s="21" t="s">
        <v>295</v>
      </c>
      <c r="D29" s="29" t="s">
        <v>296</v>
      </c>
      <c r="E29" s="2"/>
      <c r="F29" s="4"/>
      <c r="G29" s="2"/>
      <c r="H29" s="1">
        <v>20140</v>
      </c>
      <c r="I29" s="2"/>
      <c r="J29" s="1">
        <v>15200</v>
      </c>
      <c r="K29" s="4"/>
      <c r="L29" s="2"/>
      <c r="M29" s="2"/>
      <c r="N29" s="2"/>
      <c r="O29" s="2"/>
    </row>
    <row r="30" spans="1:22" ht="39.75" customHeight="1" x14ac:dyDescent="0.15">
      <c r="A30" s="51">
        <v>44314</v>
      </c>
      <c r="B30" s="55" t="s">
        <v>297</v>
      </c>
      <c r="C30" s="23" t="s">
        <v>116</v>
      </c>
      <c r="D30" s="29" t="s">
        <v>298</v>
      </c>
      <c r="E30" s="2"/>
      <c r="F30" s="1">
        <v>439500</v>
      </c>
      <c r="G30" s="2"/>
      <c r="H30" s="1">
        <v>441000</v>
      </c>
      <c r="I30" s="2"/>
      <c r="J30" s="4"/>
      <c r="K30" s="2"/>
      <c r="L30" s="2"/>
      <c r="M30" s="2"/>
      <c r="N30" s="2"/>
      <c r="O30" s="2"/>
    </row>
    <row r="31" spans="1:22" ht="39.75" customHeight="1" x14ac:dyDescent="0.15">
      <c r="A31" s="51">
        <v>44314</v>
      </c>
      <c r="B31" s="55" t="s">
        <v>265</v>
      </c>
      <c r="C31" s="55" t="s">
        <v>299</v>
      </c>
      <c r="D31" s="29" t="s">
        <v>252</v>
      </c>
      <c r="E31" s="2"/>
      <c r="F31" s="4"/>
      <c r="G31" s="2"/>
      <c r="H31" s="1">
        <v>15330</v>
      </c>
      <c r="I31" s="2"/>
      <c r="J31" s="4"/>
      <c r="K31" s="2"/>
      <c r="L31" s="2"/>
      <c r="M31" s="2"/>
      <c r="N31" s="2"/>
      <c r="O31" s="2"/>
    </row>
    <row r="32" spans="1:22" ht="39.75" customHeight="1" x14ac:dyDescent="0.15">
      <c r="A32" s="51">
        <v>44314</v>
      </c>
      <c r="B32" s="55" t="s">
        <v>300</v>
      </c>
      <c r="C32" s="55" t="s">
        <v>301</v>
      </c>
      <c r="D32" s="29" t="s">
        <v>75</v>
      </c>
      <c r="E32" s="24"/>
      <c r="F32" s="25"/>
      <c r="G32" s="24"/>
      <c r="H32" s="18">
        <v>7200</v>
      </c>
      <c r="I32" s="24"/>
      <c r="J32" s="25"/>
      <c r="K32" s="24"/>
      <c r="L32" s="24"/>
      <c r="M32" s="24"/>
      <c r="N32" s="24"/>
      <c r="O32" s="24"/>
    </row>
    <row r="33" spans="1:15" ht="39.75" customHeight="1" x14ac:dyDescent="0.15">
      <c r="A33" s="51">
        <v>44314</v>
      </c>
      <c r="B33" s="55" t="s">
        <v>294</v>
      </c>
      <c r="C33" s="55" t="s">
        <v>302</v>
      </c>
      <c r="D33" s="29" t="s">
        <v>303</v>
      </c>
      <c r="E33" s="24"/>
      <c r="F33" s="25"/>
      <c r="G33" s="24"/>
      <c r="H33" s="18">
        <v>35200</v>
      </c>
      <c r="I33" s="24"/>
      <c r="J33" s="18">
        <v>34950</v>
      </c>
      <c r="K33" s="24"/>
      <c r="L33" s="24"/>
      <c r="M33" s="24"/>
      <c r="N33" s="24"/>
      <c r="O33" s="24"/>
    </row>
    <row r="34" spans="1:15" ht="39.75" customHeight="1" x14ac:dyDescent="0.15">
      <c r="A34" s="98">
        <v>44314</v>
      </c>
      <c r="B34" s="99" t="s">
        <v>294</v>
      </c>
      <c r="C34" s="99" t="s">
        <v>494</v>
      </c>
      <c r="D34" s="36" t="s">
        <v>304</v>
      </c>
      <c r="E34" s="147"/>
      <c r="F34" s="148"/>
      <c r="G34" s="147"/>
      <c r="H34" s="60">
        <v>316800</v>
      </c>
      <c r="I34" s="147"/>
      <c r="J34" s="60">
        <v>314550</v>
      </c>
      <c r="K34" s="147"/>
      <c r="L34" s="147"/>
      <c r="M34" s="147"/>
      <c r="N34" s="147"/>
      <c r="O34" s="147"/>
    </row>
    <row r="35" spans="1:15" ht="39.75" customHeight="1" x14ac:dyDescent="0.15">
      <c r="A35" s="107">
        <v>44314</v>
      </c>
      <c r="B35" s="66" t="s">
        <v>294</v>
      </c>
      <c r="C35" s="66" t="s">
        <v>495</v>
      </c>
      <c r="D35" s="37" t="s">
        <v>305</v>
      </c>
      <c r="E35" s="149"/>
      <c r="F35" s="61"/>
      <c r="G35" s="149"/>
      <c r="H35" s="67">
        <v>35200</v>
      </c>
      <c r="I35" s="149"/>
      <c r="J35" s="67">
        <v>34950</v>
      </c>
      <c r="K35" s="149"/>
      <c r="L35" s="149"/>
      <c r="M35" s="149"/>
      <c r="N35" s="149"/>
      <c r="O35" s="149"/>
    </row>
    <row r="36" spans="1:15" ht="39.75" customHeight="1" x14ac:dyDescent="0.15">
      <c r="A36" s="115">
        <v>44314</v>
      </c>
      <c r="B36" s="116" t="s">
        <v>294</v>
      </c>
      <c r="C36" s="150" t="s">
        <v>60</v>
      </c>
      <c r="D36" s="151" t="s">
        <v>306</v>
      </c>
      <c r="E36" s="12"/>
      <c r="F36" s="19"/>
      <c r="G36" s="12"/>
      <c r="H36" s="14">
        <v>352000</v>
      </c>
      <c r="I36" s="12"/>
      <c r="J36" s="14">
        <v>349500</v>
      </c>
      <c r="K36" s="12"/>
      <c r="L36" s="12"/>
      <c r="M36" s="12"/>
      <c r="N36" s="12"/>
      <c r="O36" s="12"/>
    </row>
    <row r="37" spans="1:15" ht="39.75" customHeight="1" x14ac:dyDescent="0.15">
      <c r="A37" s="51">
        <v>44329</v>
      </c>
      <c r="B37" s="55" t="s">
        <v>307</v>
      </c>
      <c r="C37" s="28" t="s">
        <v>111</v>
      </c>
      <c r="D37" s="29" t="s">
        <v>59</v>
      </c>
      <c r="E37" s="2"/>
      <c r="F37" s="2"/>
      <c r="G37" s="2"/>
      <c r="H37" s="1">
        <v>58000</v>
      </c>
      <c r="I37" s="2"/>
      <c r="J37" s="2"/>
      <c r="K37" s="2"/>
      <c r="L37" s="2"/>
      <c r="M37" s="2"/>
      <c r="N37" s="2"/>
      <c r="O37" s="2"/>
    </row>
    <row r="38" spans="1:15" ht="39.75" customHeight="1" x14ac:dyDescent="0.15">
      <c r="A38" s="51">
        <v>44336</v>
      </c>
      <c r="B38" s="55" t="s">
        <v>263</v>
      </c>
      <c r="C38" s="28" t="s">
        <v>308</v>
      </c>
      <c r="D38" s="29" t="s">
        <v>61</v>
      </c>
      <c r="E38" s="2"/>
      <c r="F38" s="1">
        <v>67300</v>
      </c>
      <c r="G38" s="2"/>
      <c r="H38" s="1">
        <v>60200</v>
      </c>
      <c r="I38" s="2"/>
      <c r="J38" s="1">
        <v>58800</v>
      </c>
      <c r="K38" s="2"/>
      <c r="L38" s="2"/>
      <c r="M38" s="2"/>
      <c r="N38" s="2"/>
      <c r="O38" s="2"/>
    </row>
    <row r="39" spans="1:15" ht="39.75" customHeight="1" x14ac:dyDescent="0.15">
      <c r="A39" s="51">
        <v>44336</v>
      </c>
      <c r="B39" s="55" t="s">
        <v>263</v>
      </c>
      <c r="C39" s="28" t="s">
        <v>164</v>
      </c>
      <c r="D39" s="29" t="s">
        <v>114</v>
      </c>
      <c r="E39" s="2"/>
      <c r="F39" s="1">
        <v>21900</v>
      </c>
      <c r="G39" s="2"/>
      <c r="H39" s="1">
        <v>10800</v>
      </c>
      <c r="I39" s="2"/>
      <c r="J39" s="1">
        <v>13600</v>
      </c>
      <c r="K39" s="2"/>
      <c r="L39" s="2"/>
      <c r="M39" s="2"/>
      <c r="N39" s="2"/>
      <c r="O39" s="2"/>
    </row>
    <row r="40" spans="1:15" ht="39.75" customHeight="1" x14ac:dyDescent="0.15">
      <c r="A40" s="51">
        <v>44336</v>
      </c>
      <c r="B40" s="55" t="s">
        <v>309</v>
      </c>
      <c r="C40" s="28" t="s">
        <v>135</v>
      </c>
      <c r="D40" s="29" t="s">
        <v>75</v>
      </c>
      <c r="E40" s="2"/>
      <c r="F40" s="4"/>
      <c r="G40" s="2"/>
      <c r="H40" s="1">
        <v>13000</v>
      </c>
      <c r="I40" s="2"/>
      <c r="J40" s="1">
        <v>6480</v>
      </c>
      <c r="K40" s="2"/>
      <c r="L40" s="2"/>
      <c r="M40" s="2"/>
      <c r="N40" s="2"/>
      <c r="O40" s="2"/>
    </row>
    <row r="41" spans="1:15" ht="39.75" customHeight="1" x14ac:dyDescent="0.15">
      <c r="A41" s="51">
        <v>44336</v>
      </c>
      <c r="B41" s="55" t="s">
        <v>279</v>
      </c>
      <c r="C41" s="28" t="s">
        <v>310</v>
      </c>
      <c r="D41" s="29" t="s">
        <v>67</v>
      </c>
      <c r="E41" s="2"/>
      <c r="F41" s="4"/>
      <c r="G41" s="2"/>
      <c r="H41" s="1">
        <v>27000</v>
      </c>
      <c r="I41" s="2"/>
      <c r="J41" s="1">
        <v>23600</v>
      </c>
      <c r="K41" s="2"/>
      <c r="L41" s="2"/>
      <c r="M41" s="2"/>
      <c r="N41" s="2"/>
      <c r="O41" s="2"/>
    </row>
    <row r="42" spans="1:15" ht="39.75" customHeight="1" x14ac:dyDescent="0.15">
      <c r="A42" s="98">
        <v>44336</v>
      </c>
      <c r="B42" s="99" t="s">
        <v>279</v>
      </c>
      <c r="C42" s="77" t="s">
        <v>311</v>
      </c>
      <c r="D42" s="36" t="s">
        <v>89</v>
      </c>
      <c r="E42" s="6"/>
      <c r="F42" s="11"/>
      <c r="G42" s="6"/>
      <c r="H42" s="5">
        <v>103500</v>
      </c>
      <c r="I42" s="6"/>
      <c r="J42" s="5">
        <v>99000</v>
      </c>
      <c r="K42" s="6"/>
      <c r="L42" s="6"/>
      <c r="M42" s="6"/>
      <c r="N42" s="6"/>
      <c r="O42" s="6"/>
    </row>
    <row r="43" spans="1:15" ht="39.75" customHeight="1" x14ac:dyDescent="0.15">
      <c r="A43" s="107">
        <v>44336</v>
      </c>
      <c r="B43" s="66" t="s">
        <v>279</v>
      </c>
      <c r="C43" s="66" t="s">
        <v>312</v>
      </c>
      <c r="D43" s="79" t="s">
        <v>59</v>
      </c>
      <c r="E43" s="8"/>
      <c r="F43" s="9"/>
      <c r="G43" s="8"/>
      <c r="H43" s="7">
        <v>57500</v>
      </c>
      <c r="I43" s="8"/>
      <c r="J43" s="7">
        <v>54000</v>
      </c>
      <c r="K43" s="8"/>
      <c r="L43" s="8"/>
      <c r="M43" s="8"/>
      <c r="N43" s="8"/>
      <c r="O43" s="8"/>
    </row>
    <row r="44" spans="1:15" ht="39.75" customHeight="1" x14ac:dyDescent="0.15">
      <c r="A44" s="107">
        <v>44336</v>
      </c>
      <c r="B44" s="66" t="s">
        <v>279</v>
      </c>
      <c r="C44" s="48" t="s">
        <v>313</v>
      </c>
      <c r="D44" s="79" t="s">
        <v>113</v>
      </c>
      <c r="E44" s="8"/>
      <c r="F44" s="9"/>
      <c r="G44" s="8"/>
      <c r="H44" s="7">
        <v>143750</v>
      </c>
      <c r="I44" s="8"/>
      <c r="J44" s="7">
        <v>135000</v>
      </c>
      <c r="K44" s="8"/>
      <c r="L44" s="8"/>
      <c r="M44" s="8"/>
      <c r="N44" s="8"/>
      <c r="O44" s="8"/>
    </row>
    <row r="45" spans="1:15" ht="39.75" customHeight="1" x14ac:dyDescent="0.15">
      <c r="A45" s="115">
        <v>44336</v>
      </c>
      <c r="B45" s="116" t="s">
        <v>279</v>
      </c>
      <c r="C45" s="150" t="s">
        <v>60</v>
      </c>
      <c r="D45" s="152"/>
      <c r="E45" s="12"/>
      <c r="F45" s="19"/>
      <c r="G45" s="12"/>
      <c r="H45" s="14">
        <v>304750</v>
      </c>
      <c r="I45" s="12"/>
      <c r="J45" s="14">
        <v>288000</v>
      </c>
      <c r="K45" s="12"/>
      <c r="L45" s="12"/>
      <c r="M45" s="12"/>
      <c r="N45" s="12"/>
      <c r="O45" s="12"/>
    </row>
    <row r="46" spans="1:15" ht="39.75" customHeight="1" x14ac:dyDescent="0.15">
      <c r="A46" s="51">
        <v>44336</v>
      </c>
      <c r="B46" s="55" t="s">
        <v>294</v>
      </c>
      <c r="C46" s="28" t="s">
        <v>314</v>
      </c>
      <c r="D46" s="40" t="s">
        <v>67</v>
      </c>
      <c r="E46" s="2"/>
      <c r="F46" s="4"/>
      <c r="G46" s="2"/>
      <c r="H46" s="1">
        <v>12000</v>
      </c>
      <c r="I46" s="2"/>
      <c r="J46" s="1">
        <v>13800</v>
      </c>
      <c r="K46" s="2"/>
      <c r="L46" s="2"/>
      <c r="M46" s="2"/>
      <c r="N46" s="2"/>
      <c r="O46" s="2"/>
    </row>
    <row r="47" spans="1:15" ht="39.75" customHeight="1" x14ac:dyDescent="0.15">
      <c r="A47" s="51">
        <v>44336</v>
      </c>
      <c r="B47" s="55" t="s">
        <v>294</v>
      </c>
      <c r="C47" s="28" t="s">
        <v>315</v>
      </c>
      <c r="D47" s="40" t="s">
        <v>75</v>
      </c>
      <c r="E47" s="2"/>
      <c r="F47" s="4"/>
      <c r="G47" s="2"/>
      <c r="H47" s="1">
        <v>10800</v>
      </c>
      <c r="I47" s="2"/>
      <c r="J47" s="1">
        <v>11600</v>
      </c>
      <c r="K47" s="2"/>
      <c r="L47" s="2"/>
      <c r="M47" s="2"/>
      <c r="N47" s="2"/>
      <c r="O47" s="2"/>
    </row>
    <row r="48" spans="1:15" ht="39.75" customHeight="1" x14ac:dyDescent="0.15">
      <c r="A48" s="51">
        <v>44336</v>
      </c>
      <c r="B48" s="55" t="s">
        <v>294</v>
      </c>
      <c r="C48" s="28" t="s">
        <v>224</v>
      </c>
      <c r="D48" s="40" t="s">
        <v>316</v>
      </c>
      <c r="E48" s="2"/>
      <c r="F48" s="4"/>
      <c r="G48" s="2"/>
      <c r="H48" s="1">
        <v>22560</v>
      </c>
      <c r="I48" s="2"/>
      <c r="J48" s="1">
        <v>23950</v>
      </c>
      <c r="K48" s="2"/>
      <c r="L48" s="2"/>
      <c r="M48" s="2"/>
      <c r="N48" s="2"/>
      <c r="O48" s="2"/>
    </row>
    <row r="49" spans="1:15" ht="39.75" customHeight="1" x14ac:dyDescent="0.15">
      <c r="A49" s="51">
        <v>44336</v>
      </c>
      <c r="B49" s="55" t="s">
        <v>294</v>
      </c>
      <c r="C49" s="28" t="s">
        <v>317</v>
      </c>
      <c r="D49" s="40" t="s">
        <v>125</v>
      </c>
      <c r="E49" s="2"/>
      <c r="F49" s="4"/>
      <c r="G49" s="2"/>
      <c r="H49" s="1">
        <v>12250</v>
      </c>
      <c r="I49" s="2"/>
      <c r="J49" s="1">
        <v>12600</v>
      </c>
      <c r="K49" s="2"/>
      <c r="L49" s="2"/>
      <c r="M49" s="2"/>
      <c r="N49" s="2"/>
      <c r="O49" s="2"/>
    </row>
    <row r="50" spans="1:15" ht="39.75" customHeight="1" x14ac:dyDescent="0.15">
      <c r="A50" s="51">
        <v>44336</v>
      </c>
      <c r="B50" s="55" t="s">
        <v>294</v>
      </c>
      <c r="C50" s="28" t="s">
        <v>223</v>
      </c>
      <c r="D50" s="40" t="s">
        <v>318</v>
      </c>
      <c r="E50" s="2"/>
      <c r="F50" s="4"/>
      <c r="G50" s="2"/>
      <c r="H50" s="1">
        <v>11960</v>
      </c>
      <c r="I50" s="2"/>
      <c r="J50" s="1">
        <v>13300</v>
      </c>
      <c r="K50" s="2"/>
      <c r="L50" s="2"/>
      <c r="M50" s="2"/>
      <c r="N50" s="2"/>
      <c r="O50" s="2"/>
    </row>
    <row r="51" spans="1:15" ht="39.75" customHeight="1" x14ac:dyDescent="0.15">
      <c r="A51" s="98">
        <v>44336</v>
      </c>
      <c r="B51" s="99" t="s">
        <v>294</v>
      </c>
      <c r="C51" s="77" t="s">
        <v>496</v>
      </c>
      <c r="D51" s="78" t="s">
        <v>319</v>
      </c>
      <c r="E51" s="6"/>
      <c r="F51" s="11"/>
      <c r="G51" s="6"/>
      <c r="H51" s="5">
        <v>22400</v>
      </c>
      <c r="I51" s="6"/>
      <c r="J51" s="11"/>
      <c r="K51" s="6"/>
      <c r="L51" s="6"/>
      <c r="M51" s="6"/>
      <c r="N51" s="6"/>
      <c r="O51" s="6"/>
    </row>
    <row r="52" spans="1:15" ht="39.75" customHeight="1" x14ac:dyDescent="0.15">
      <c r="A52" s="107">
        <v>44336</v>
      </c>
      <c r="B52" s="66" t="s">
        <v>294</v>
      </c>
      <c r="C52" s="48" t="s">
        <v>497</v>
      </c>
      <c r="D52" s="79" t="s">
        <v>319</v>
      </c>
      <c r="E52" s="8"/>
      <c r="F52" s="9"/>
      <c r="G52" s="8"/>
      <c r="H52" s="7">
        <v>22400</v>
      </c>
      <c r="I52" s="8"/>
      <c r="J52" s="9"/>
      <c r="K52" s="8"/>
      <c r="L52" s="8"/>
      <c r="M52" s="8"/>
      <c r="N52" s="8"/>
      <c r="O52" s="8"/>
    </row>
    <row r="53" spans="1:15" ht="39.75" customHeight="1" x14ac:dyDescent="0.15">
      <c r="A53" s="115">
        <v>44336</v>
      </c>
      <c r="B53" s="116" t="s">
        <v>294</v>
      </c>
      <c r="C53" s="150" t="s">
        <v>60</v>
      </c>
      <c r="D53" s="152"/>
      <c r="E53" s="12"/>
      <c r="F53" s="19"/>
      <c r="G53" s="12"/>
      <c r="H53" s="14">
        <v>44800</v>
      </c>
      <c r="I53" s="12"/>
      <c r="J53" s="19"/>
      <c r="K53" s="12"/>
      <c r="L53" s="12"/>
      <c r="M53" s="12"/>
      <c r="N53" s="12"/>
      <c r="O53" s="12"/>
    </row>
    <row r="54" spans="1:15" ht="39.75" customHeight="1" x14ac:dyDescent="0.15">
      <c r="A54" s="98">
        <v>44343</v>
      </c>
      <c r="B54" s="99" t="s">
        <v>294</v>
      </c>
      <c r="C54" s="77" t="s">
        <v>320</v>
      </c>
      <c r="D54" s="78" t="s">
        <v>123</v>
      </c>
      <c r="E54" s="6"/>
      <c r="F54" s="11"/>
      <c r="G54" s="6"/>
      <c r="H54" s="5">
        <v>9800</v>
      </c>
      <c r="I54" s="6"/>
      <c r="J54" s="5">
        <v>9400</v>
      </c>
      <c r="K54" s="11"/>
      <c r="L54" s="6"/>
      <c r="M54" s="6"/>
      <c r="N54" s="6"/>
      <c r="O54" s="6"/>
    </row>
    <row r="55" spans="1:15" ht="39.75" customHeight="1" x14ac:dyDescent="0.15">
      <c r="A55" s="107">
        <v>44343</v>
      </c>
      <c r="B55" s="66" t="s">
        <v>294</v>
      </c>
      <c r="C55" s="48" t="s">
        <v>321</v>
      </c>
      <c r="D55" s="79" t="s">
        <v>123</v>
      </c>
      <c r="E55" s="8"/>
      <c r="F55" s="9"/>
      <c r="G55" s="8"/>
      <c r="H55" s="7">
        <v>9800</v>
      </c>
      <c r="I55" s="8"/>
      <c r="J55" s="7">
        <v>9400</v>
      </c>
      <c r="K55" s="9"/>
      <c r="L55" s="8"/>
      <c r="M55" s="8"/>
      <c r="N55" s="8"/>
      <c r="O55" s="8"/>
    </row>
    <row r="56" spans="1:15" ht="39.75" customHeight="1" x14ac:dyDescent="0.15">
      <c r="A56" s="107">
        <v>44343</v>
      </c>
      <c r="B56" s="66" t="s">
        <v>294</v>
      </c>
      <c r="C56" s="48" t="s">
        <v>322</v>
      </c>
      <c r="D56" s="79" t="s">
        <v>123</v>
      </c>
      <c r="E56" s="8"/>
      <c r="F56" s="9"/>
      <c r="G56" s="8"/>
      <c r="H56" s="7">
        <v>9800</v>
      </c>
      <c r="I56" s="8"/>
      <c r="J56" s="7">
        <v>9600</v>
      </c>
      <c r="K56" s="9"/>
      <c r="L56" s="8"/>
      <c r="M56" s="8"/>
      <c r="N56" s="8"/>
      <c r="O56" s="8"/>
    </row>
    <row r="57" spans="1:15" ht="39.75" customHeight="1" x14ac:dyDescent="0.15">
      <c r="A57" s="115">
        <v>44343</v>
      </c>
      <c r="B57" s="116" t="s">
        <v>294</v>
      </c>
      <c r="C57" s="150" t="s">
        <v>60</v>
      </c>
      <c r="D57" s="152">
        <v>0</v>
      </c>
      <c r="E57" s="12"/>
      <c r="F57" s="19"/>
      <c r="G57" s="12"/>
      <c r="H57" s="14">
        <v>29400</v>
      </c>
      <c r="I57" s="12"/>
      <c r="J57" s="14">
        <v>28400</v>
      </c>
      <c r="K57" s="19"/>
      <c r="L57" s="12"/>
      <c r="M57" s="12"/>
      <c r="N57" s="12"/>
      <c r="O57" s="12"/>
    </row>
    <row r="58" spans="1:15" ht="39.75" customHeight="1" x14ac:dyDescent="0.15">
      <c r="A58" s="51">
        <v>44343</v>
      </c>
      <c r="B58" s="55" t="s">
        <v>294</v>
      </c>
      <c r="C58" s="28" t="s">
        <v>145</v>
      </c>
      <c r="D58" s="40" t="s">
        <v>75</v>
      </c>
      <c r="E58" s="2"/>
      <c r="F58" s="4"/>
      <c r="G58" s="2"/>
      <c r="H58" s="1">
        <v>20000</v>
      </c>
      <c r="I58" s="2"/>
      <c r="J58" s="4"/>
      <c r="K58" s="4"/>
      <c r="L58" s="2"/>
      <c r="M58" s="2"/>
      <c r="N58" s="2"/>
      <c r="O58" s="2"/>
    </row>
    <row r="59" spans="1:15" ht="39.75" customHeight="1" x14ac:dyDescent="0.15">
      <c r="A59" s="51">
        <v>44343</v>
      </c>
      <c r="B59" s="55" t="s">
        <v>294</v>
      </c>
      <c r="C59" s="28" t="s">
        <v>150</v>
      </c>
      <c r="D59" s="40" t="s">
        <v>68</v>
      </c>
      <c r="E59" s="2"/>
      <c r="F59" s="4"/>
      <c r="G59" s="2"/>
      <c r="H59" s="1">
        <v>31000</v>
      </c>
      <c r="I59" s="2"/>
      <c r="J59" s="1">
        <v>13900</v>
      </c>
      <c r="K59" s="4"/>
      <c r="L59" s="2"/>
      <c r="M59" s="2"/>
      <c r="N59" s="2"/>
      <c r="O59" s="2"/>
    </row>
    <row r="60" spans="1:15" ht="39.75" customHeight="1" x14ac:dyDescent="0.15">
      <c r="A60" s="51">
        <v>44343</v>
      </c>
      <c r="B60" s="55" t="s">
        <v>294</v>
      </c>
      <c r="C60" s="28" t="s">
        <v>169</v>
      </c>
      <c r="D60" s="40" t="s">
        <v>143</v>
      </c>
      <c r="E60" s="2"/>
      <c r="F60" s="4"/>
      <c r="G60" s="2"/>
      <c r="H60" s="1">
        <v>18000</v>
      </c>
      <c r="I60" s="2"/>
      <c r="J60" s="1">
        <v>14900</v>
      </c>
      <c r="K60" s="4"/>
      <c r="L60" s="2"/>
      <c r="M60" s="2"/>
      <c r="N60" s="2"/>
      <c r="O60" s="2"/>
    </row>
    <row r="61" spans="1:15" ht="39.75" customHeight="1" x14ac:dyDescent="0.15">
      <c r="A61" s="51">
        <v>44343</v>
      </c>
      <c r="B61" s="55" t="s">
        <v>294</v>
      </c>
      <c r="C61" s="28" t="s">
        <v>222</v>
      </c>
      <c r="D61" s="40" t="s">
        <v>133</v>
      </c>
      <c r="E61" s="2"/>
      <c r="F61" s="4"/>
      <c r="G61" s="2"/>
      <c r="H61" s="1">
        <v>18150</v>
      </c>
      <c r="I61" s="2"/>
      <c r="J61" s="1">
        <v>13900</v>
      </c>
      <c r="K61" s="4"/>
      <c r="L61" s="2"/>
      <c r="M61" s="2"/>
      <c r="N61" s="2"/>
      <c r="O61" s="2"/>
    </row>
    <row r="62" spans="1:15" ht="39.75" customHeight="1" x14ac:dyDescent="0.15">
      <c r="A62" s="51">
        <v>44343</v>
      </c>
      <c r="B62" s="55" t="s">
        <v>294</v>
      </c>
      <c r="C62" s="28" t="s">
        <v>323</v>
      </c>
      <c r="D62" s="40" t="s">
        <v>133</v>
      </c>
      <c r="E62" s="2"/>
      <c r="F62" s="4"/>
      <c r="G62" s="2"/>
      <c r="H62" s="1">
        <v>31900</v>
      </c>
      <c r="I62" s="2"/>
      <c r="J62" s="1">
        <v>31950</v>
      </c>
      <c r="K62" s="4"/>
      <c r="L62" s="2"/>
      <c r="M62" s="2"/>
      <c r="N62" s="2"/>
      <c r="O62" s="2"/>
    </row>
    <row r="63" spans="1:15" ht="39.75" customHeight="1" x14ac:dyDescent="0.15">
      <c r="A63" s="51">
        <v>44343</v>
      </c>
      <c r="B63" s="55" t="s">
        <v>294</v>
      </c>
      <c r="C63" s="28" t="s">
        <v>324</v>
      </c>
      <c r="D63" s="40" t="s">
        <v>200</v>
      </c>
      <c r="E63" s="2"/>
      <c r="F63" s="4"/>
      <c r="G63" s="2"/>
      <c r="H63" s="1">
        <v>19600</v>
      </c>
      <c r="I63" s="2"/>
      <c r="J63" s="4"/>
      <c r="K63" s="4"/>
      <c r="L63" s="2"/>
      <c r="M63" s="2"/>
      <c r="N63" s="2"/>
      <c r="O63" s="2"/>
    </row>
    <row r="64" spans="1:15" ht="39.75" customHeight="1" x14ac:dyDescent="0.15">
      <c r="A64" s="51">
        <v>44343</v>
      </c>
      <c r="B64" s="55" t="s">
        <v>258</v>
      </c>
      <c r="C64" s="28" t="s">
        <v>325</v>
      </c>
      <c r="D64" s="40" t="s">
        <v>326</v>
      </c>
      <c r="E64" s="2"/>
      <c r="F64" s="4"/>
      <c r="G64" s="2"/>
      <c r="H64" s="1">
        <v>6800</v>
      </c>
      <c r="I64" s="2"/>
      <c r="J64" s="1">
        <v>10900</v>
      </c>
      <c r="K64" s="4"/>
      <c r="L64" s="2"/>
      <c r="M64" s="2"/>
      <c r="N64" s="2"/>
      <c r="O64" s="2"/>
    </row>
    <row r="65" spans="1:15" ht="39.75" customHeight="1" x14ac:dyDescent="0.15">
      <c r="A65" s="51">
        <v>44343</v>
      </c>
      <c r="B65" s="55" t="s">
        <v>279</v>
      </c>
      <c r="C65" s="28" t="s">
        <v>327</v>
      </c>
      <c r="D65" s="40" t="s">
        <v>74</v>
      </c>
      <c r="E65" s="2"/>
      <c r="F65" s="4"/>
      <c r="G65" s="2"/>
      <c r="H65" s="1">
        <v>53900</v>
      </c>
      <c r="I65" s="2"/>
      <c r="J65" s="1">
        <v>54600</v>
      </c>
      <c r="K65" s="1">
        <v>68600</v>
      </c>
      <c r="L65" s="2"/>
      <c r="M65" s="2"/>
      <c r="N65" s="2"/>
      <c r="O65" s="2"/>
    </row>
    <row r="66" spans="1:15" ht="39.75" customHeight="1" x14ac:dyDescent="0.15">
      <c r="A66" s="51">
        <v>44350</v>
      </c>
      <c r="B66" s="55" t="s">
        <v>328</v>
      </c>
      <c r="C66" s="28" t="s">
        <v>329</v>
      </c>
      <c r="D66" s="40" t="s">
        <v>330</v>
      </c>
      <c r="E66" s="2"/>
      <c r="F66" s="1"/>
      <c r="G66" s="2"/>
      <c r="H66" s="1">
        <v>107360</v>
      </c>
      <c r="I66" s="2" t="s">
        <v>131</v>
      </c>
      <c r="J66" s="1">
        <v>141900</v>
      </c>
      <c r="K66" s="2"/>
      <c r="L66" s="2"/>
      <c r="M66" s="2"/>
      <c r="N66" s="2"/>
      <c r="O66" s="2"/>
    </row>
    <row r="67" spans="1:15" ht="46.5" customHeight="1" x14ac:dyDescent="0.15">
      <c r="A67" s="51">
        <v>44357</v>
      </c>
      <c r="B67" s="55" t="s">
        <v>331</v>
      </c>
      <c r="C67" s="28" t="s">
        <v>332</v>
      </c>
      <c r="D67" s="40" t="s">
        <v>59</v>
      </c>
      <c r="E67" s="2"/>
      <c r="F67" s="1">
        <v>83800</v>
      </c>
      <c r="G67" s="2"/>
      <c r="H67" s="1">
        <v>55500</v>
      </c>
      <c r="I67" s="2"/>
      <c r="J67" s="1">
        <v>60700</v>
      </c>
      <c r="K67" s="2"/>
      <c r="L67" s="2"/>
      <c r="M67" s="2"/>
      <c r="N67" s="2"/>
      <c r="O67" s="2"/>
    </row>
    <row r="68" spans="1:15" ht="46.5" customHeight="1" x14ac:dyDescent="0.15">
      <c r="A68" s="51">
        <v>44364</v>
      </c>
      <c r="B68" s="55" t="s">
        <v>265</v>
      </c>
      <c r="C68" s="144" t="s">
        <v>498</v>
      </c>
      <c r="D68" s="125" t="s">
        <v>289</v>
      </c>
      <c r="E68" s="2"/>
      <c r="F68" s="1">
        <v>24700</v>
      </c>
      <c r="G68" s="2"/>
      <c r="H68" s="1">
        <v>13600</v>
      </c>
      <c r="I68" s="2"/>
      <c r="J68" s="4"/>
      <c r="K68" s="2"/>
      <c r="L68" s="2"/>
      <c r="M68" s="2"/>
      <c r="N68" s="2"/>
      <c r="O68" s="2"/>
    </row>
    <row r="69" spans="1:15" ht="46.5" customHeight="1" x14ac:dyDescent="0.15">
      <c r="A69" s="51">
        <v>44364</v>
      </c>
      <c r="B69" s="55" t="s">
        <v>265</v>
      </c>
      <c r="C69" s="144" t="s">
        <v>499</v>
      </c>
      <c r="D69" s="125" t="s">
        <v>333</v>
      </c>
      <c r="E69" s="2"/>
      <c r="F69" s="2"/>
      <c r="G69" s="2"/>
      <c r="H69" s="1">
        <v>46560</v>
      </c>
      <c r="I69" s="2"/>
      <c r="J69" s="16">
        <v>43890</v>
      </c>
      <c r="K69" s="2"/>
      <c r="L69" s="2"/>
      <c r="M69" s="2"/>
      <c r="N69" s="2"/>
      <c r="O69" s="2"/>
    </row>
    <row r="70" spans="1:15" ht="46.5" customHeight="1" x14ac:dyDescent="0.15">
      <c r="A70" s="98">
        <v>44371</v>
      </c>
      <c r="B70" s="99" t="s">
        <v>334</v>
      </c>
      <c r="C70" s="77" t="s">
        <v>335</v>
      </c>
      <c r="D70" s="78" t="s">
        <v>108</v>
      </c>
      <c r="E70" s="6"/>
      <c r="F70" s="11"/>
      <c r="G70" s="6"/>
      <c r="H70" s="5">
        <v>15900</v>
      </c>
      <c r="I70" s="6"/>
      <c r="J70" s="5">
        <v>16200</v>
      </c>
      <c r="K70" s="6"/>
      <c r="L70" s="11"/>
      <c r="M70" s="6"/>
      <c r="N70" s="6"/>
      <c r="O70" s="6"/>
    </row>
    <row r="71" spans="1:15" ht="46.5" customHeight="1" x14ac:dyDescent="0.15">
      <c r="A71" s="107">
        <v>44371</v>
      </c>
      <c r="B71" s="66" t="s">
        <v>334</v>
      </c>
      <c r="C71" s="48" t="s">
        <v>336</v>
      </c>
      <c r="D71" s="79" t="s">
        <v>108</v>
      </c>
      <c r="E71" s="8"/>
      <c r="F71" s="9"/>
      <c r="G71" s="8"/>
      <c r="H71" s="7">
        <v>18600</v>
      </c>
      <c r="I71" s="8"/>
      <c r="J71" s="7">
        <v>18900</v>
      </c>
      <c r="K71" s="8"/>
      <c r="L71" s="9"/>
      <c r="M71" s="8"/>
      <c r="N71" s="8"/>
      <c r="O71" s="8"/>
    </row>
    <row r="72" spans="1:15" ht="46.5" customHeight="1" x14ac:dyDescent="0.15">
      <c r="A72" s="107">
        <v>44371</v>
      </c>
      <c r="B72" s="66" t="s">
        <v>334</v>
      </c>
      <c r="C72" s="48" t="s">
        <v>337</v>
      </c>
      <c r="D72" s="79" t="s">
        <v>67</v>
      </c>
      <c r="E72" s="8"/>
      <c r="F72" s="9"/>
      <c r="G72" s="8"/>
      <c r="H72" s="7">
        <v>14400</v>
      </c>
      <c r="I72" s="8"/>
      <c r="J72" s="7">
        <v>11600</v>
      </c>
      <c r="K72" s="8"/>
      <c r="L72" s="9"/>
      <c r="M72" s="8"/>
      <c r="N72" s="8"/>
      <c r="O72" s="8"/>
    </row>
    <row r="73" spans="1:15" ht="46.5" customHeight="1" x14ac:dyDescent="0.15">
      <c r="A73" s="115">
        <v>44371</v>
      </c>
      <c r="B73" s="116" t="s">
        <v>334</v>
      </c>
      <c r="C73" s="150" t="s">
        <v>60</v>
      </c>
      <c r="D73" s="152"/>
      <c r="E73" s="12"/>
      <c r="F73" s="19"/>
      <c r="G73" s="12"/>
      <c r="H73" s="14">
        <v>48900</v>
      </c>
      <c r="I73" s="12"/>
      <c r="J73" s="153">
        <v>46700</v>
      </c>
      <c r="K73" s="12"/>
      <c r="L73" s="19"/>
      <c r="M73" s="12"/>
      <c r="N73" s="12"/>
      <c r="O73" s="12"/>
    </row>
    <row r="74" spans="1:15" ht="46.5" customHeight="1" x14ac:dyDescent="0.15">
      <c r="A74" s="51">
        <v>44371</v>
      </c>
      <c r="B74" s="55" t="s">
        <v>300</v>
      </c>
      <c r="C74" s="28" t="s">
        <v>338</v>
      </c>
      <c r="D74" s="29" t="s">
        <v>500</v>
      </c>
      <c r="E74" s="2"/>
      <c r="F74" s="4"/>
      <c r="G74" s="2"/>
      <c r="H74" s="1">
        <v>124000</v>
      </c>
      <c r="I74" s="2"/>
      <c r="J74" s="1">
        <v>109990</v>
      </c>
      <c r="K74" s="2"/>
      <c r="L74" s="4"/>
      <c r="M74" s="2"/>
      <c r="N74" s="2"/>
      <c r="O74" s="2"/>
    </row>
    <row r="75" spans="1:15" ht="39.75" customHeight="1" x14ac:dyDescent="0.15">
      <c r="A75" s="51">
        <v>44371</v>
      </c>
      <c r="B75" s="55" t="s">
        <v>334</v>
      </c>
      <c r="C75" s="28" t="s">
        <v>197</v>
      </c>
      <c r="D75" s="29" t="s">
        <v>339</v>
      </c>
      <c r="E75" s="2"/>
      <c r="F75" s="4"/>
      <c r="G75" s="2"/>
      <c r="H75" s="1">
        <v>8250</v>
      </c>
      <c r="I75" s="2"/>
      <c r="J75" s="4"/>
      <c r="K75" s="2"/>
      <c r="L75" s="4"/>
      <c r="M75" s="2"/>
      <c r="N75" s="2"/>
      <c r="O75" s="2"/>
    </row>
    <row r="76" spans="1:15" ht="39.75" customHeight="1" x14ac:dyDescent="0.15">
      <c r="A76" s="51">
        <v>44371</v>
      </c>
      <c r="B76" s="55" t="s">
        <v>340</v>
      </c>
      <c r="C76" s="28" t="s">
        <v>341</v>
      </c>
      <c r="D76" s="29" t="s">
        <v>342</v>
      </c>
      <c r="E76" s="24"/>
      <c r="F76" s="18">
        <v>69800</v>
      </c>
      <c r="G76" s="24"/>
      <c r="H76" s="18">
        <v>27750</v>
      </c>
      <c r="I76" s="24"/>
      <c r="J76" s="18">
        <v>34890</v>
      </c>
      <c r="K76" s="24"/>
      <c r="L76" s="18">
        <v>47700</v>
      </c>
      <c r="M76" s="24"/>
      <c r="N76" s="24"/>
      <c r="O76" s="24"/>
    </row>
    <row r="77" spans="1:15" ht="39.75" customHeight="1" x14ac:dyDescent="0.15">
      <c r="A77" s="51">
        <v>44371</v>
      </c>
      <c r="B77" s="55" t="s">
        <v>340</v>
      </c>
      <c r="C77" s="23" t="s">
        <v>343</v>
      </c>
      <c r="D77" s="29" t="s">
        <v>342</v>
      </c>
      <c r="E77" s="2"/>
      <c r="F77" s="1">
        <v>69800</v>
      </c>
      <c r="G77" s="2"/>
      <c r="H77" s="1">
        <v>28000</v>
      </c>
      <c r="I77" s="2"/>
      <c r="J77" s="1">
        <v>34890</v>
      </c>
      <c r="K77" s="2"/>
      <c r="L77" s="1">
        <v>49700</v>
      </c>
      <c r="M77" s="2"/>
      <c r="N77" s="2"/>
      <c r="O77" s="2"/>
    </row>
    <row r="78" spans="1:15" ht="39.75" customHeight="1" x14ac:dyDescent="0.15">
      <c r="A78" s="51">
        <v>44371</v>
      </c>
      <c r="B78" s="55" t="s">
        <v>265</v>
      </c>
      <c r="C78" s="55" t="s">
        <v>501</v>
      </c>
      <c r="D78" s="29" t="s">
        <v>344</v>
      </c>
      <c r="E78" s="2"/>
      <c r="F78" s="1">
        <v>106000</v>
      </c>
      <c r="G78" s="2"/>
      <c r="H78" s="1">
        <v>56680</v>
      </c>
      <c r="I78" s="2"/>
      <c r="J78" s="1">
        <v>96850</v>
      </c>
      <c r="K78" s="2"/>
      <c r="L78" s="4"/>
      <c r="M78" s="2"/>
      <c r="N78" s="2"/>
      <c r="O78" s="2"/>
    </row>
    <row r="79" spans="1:15" ht="39.75" customHeight="1" x14ac:dyDescent="0.15">
      <c r="A79" s="51">
        <v>44378</v>
      </c>
      <c r="B79" s="55" t="s">
        <v>294</v>
      </c>
      <c r="C79" s="55" t="s">
        <v>345</v>
      </c>
      <c r="D79" s="29" t="s">
        <v>502</v>
      </c>
      <c r="E79" s="2"/>
      <c r="F79" s="1">
        <v>8000</v>
      </c>
      <c r="G79" s="2"/>
      <c r="H79" s="1">
        <v>3200</v>
      </c>
      <c r="I79" s="2"/>
      <c r="J79" s="1">
        <v>3600</v>
      </c>
      <c r="K79" s="1">
        <v>3300</v>
      </c>
      <c r="L79" s="2"/>
      <c r="M79" s="2"/>
      <c r="N79" s="2"/>
      <c r="O79" s="2"/>
    </row>
    <row r="80" spans="1:15" ht="39.75" customHeight="1" x14ac:dyDescent="0.15">
      <c r="A80" s="51">
        <v>44385</v>
      </c>
      <c r="B80" s="55" t="s">
        <v>297</v>
      </c>
      <c r="C80" s="55" t="s">
        <v>503</v>
      </c>
      <c r="D80" s="29" t="s">
        <v>504</v>
      </c>
      <c r="E80" s="2"/>
      <c r="F80" s="2"/>
      <c r="G80" s="2"/>
      <c r="H80" s="1">
        <v>14000</v>
      </c>
      <c r="I80" s="2"/>
      <c r="J80" s="2"/>
      <c r="K80" s="2"/>
      <c r="L80" s="2"/>
      <c r="M80" s="2"/>
      <c r="N80" s="2"/>
      <c r="O80" s="2"/>
    </row>
    <row r="81" spans="1:15" ht="39.75" customHeight="1" x14ac:dyDescent="0.15">
      <c r="A81" s="51">
        <v>44385</v>
      </c>
      <c r="B81" s="55" t="s">
        <v>331</v>
      </c>
      <c r="C81" s="55" t="s">
        <v>505</v>
      </c>
      <c r="D81" s="29" t="s">
        <v>346</v>
      </c>
      <c r="E81" s="2"/>
      <c r="F81" s="2"/>
      <c r="G81" s="2"/>
      <c r="H81" s="1">
        <v>184000</v>
      </c>
      <c r="I81" s="2"/>
      <c r="J81" s="2"/>
      <c r="K81" s="2"/>
      <c r="L81" s="2"/>
      <c r="M81" s="2"/>
      <c r="N81" s="2"/>
      <c r="O81" s="2"/>
    </row>
    <row r="82" spans="1:15" ht="39.75" customHeight="1" x14ac:dyDescent="0.15">
      <c r="A82" s="51">
        <v>44392</v>
      </c>
      <c r="B82" s="55" t="s">
        <v>331</v>
      </c>
      <c r="C82" s="55" t="s">
        <v>82</v>
      </c>
      <c r="D82" s="29" t="s">
        <v>506</v>
      </c>
      <c r="E82" s="2"/>
      <c r="F82" s="2"/>
      <c r="G82" s="2"/>
      <c r="H82" s="1">
        <v>108000</v>
      </c>
      <c r="I82" s="2"/>
      <c r="J82" s="1">
        <v>105690</v>
      </c>
      <c r="K82" s="1">
        <v>112000</v>
      </c>
      <c r="L82" s="2"/>
      <c r="M82" s="2"/>
      <c r="N82" s="2"/>
      <c r="O82" s="2"/>
    </row>
    <row r="83" spans="1:15" ht="39.75" customHeight="1" x14ac:dyDescent="0.15">
      <c r="A83" s="98">
        <v>44392</v>
      </c>
      <c r="B83" s="99" t="s">
        <v>307</v>
      </c>
      <c r="C83" s="27" t="s">
        <v>507</v>
      </c>
      <c r="D83" s="78" t="s">
        <v>508</v>
      </c>
      <c r="E83" s="6"/>
      <c r="F83" s="6"/>
      <c r="G83" s="6"/>
      <c r="H83" s="5">
        <v>35000</v>
      </c>
      <c r="I83" s="6"/>
      <c r="J83" s="5">
        <v>27860</v>
      </c>
      <c r="K83" s="11"/>
      <c r="L83" s="6"/>
      <c r="M83" s="6"/>
      <c r="N83" s="6"/>
      <c r="O83" s="6"/>
    </row>
    <row r="84" spans="1:15" ht="39.75" customHeight="1" x14ac:dyDescent="0.15">
      <c r="A84" s="107">
        <v>44392</v>
      </c>
      <c r="B84" s="66" t="s">
        <v>307</v>
      </c>
      <c r="C84" s="48" t="s">
        <v>347</v>
      </c>
      <c r="D84" s="79" t="s">
        <v>509</v>
      </c>
      <c r="E84" s="8"/>
      <c r="F84" s="8"/>
      <c r="G84" s="8"/>
      <c r="H84" s="7">
        <v>20000</v>
      </c>
      <c r="I84" s="8"/>
      <c r="J84" s="7">
        <v>15600</v>
      </c>
      <c r="K84" s="9"/>
      <c r="L84" s="8"/>
      <c r="M84" s="8"/>
      <c r="N84" s="8"/>
      <c r="O84" s="8"/>
    </row>
    <row r="85" spans="1:15" ht="39.75" customHeight="1" x14ac:dyDescent="0.15">
      <c r="A85" s="115">
        <v>44392</v>
      </c>
      <c r="B85" s="116" t="s">
        <v>307</v>
      </c>
      <c r="C85" s="150" t="s">
        <v>510</v>
      </c>
      <c r="D85" s="152"/>
      <c r="E85" s="12"/>
      <c r="F85" s="12"/>
      <c r="G85" s="12"/>
      <c r="H85" s="14">
        <v>55000</v>
      </c>
      <c r="I85" s="12"/>
      <c r="J85" s="14">
        <v>43460</v>
      </c>
      <c r="K85" s="19"/>
      <c r="L85" s="12"/>
      <c r="M85" s="12"/>
      <c r="N85" s="12"/>
      <c r="O85" s="12"/>
    </row>
    <row r="86" spans="1:15" ht="39.75" customHeight="1" x14ac:dyDescent="0.15">
      <c r="A86" s="51">
        <v>44392</v>
      </c>
      <c r="B86" s="55" t="s">
        <v>307</v>
      </c>
      <c r="C86" s="28" t="s">
        <v>111</v>
      </c>
      <c r="D86" s="40" t="s">
        <v>511</v>
      </c>
      <c r="E86" s="2"/>
      <c r="F86" s="2"/>
      <c r="G86" s="2"/>
      <c r="H86" s="1">
        <v>21760</v>
      </c>
      <c r="I86" s="2"/>
      <c r="J86" s="1">
        <v>19900</v>
      </c>
      <c r="K86" s="1">
        <v>36380</v>
      </c>
      <c r="L86" s="2"/>
      <c r="M86" s="2"/>
      <c r="N86" s="2"/>
      <c r="O86" s="2"/>
    </row>
    <row r="87" spans="1:15" ht="39.75" customHeight="1" x14ac:dyDescent="0.15">
      <c r="A87" s="51">
        <v>44392</v>
      </c>
      <c r="B87" s="55" t="s">
        <v>265</v>
      </c>
      <c r="C87" s="28" t="s">
        <v>180</v>
      </c>
      <c r="D87" s="40" t="s">
        <v>512</v>
      </c>
      <c r="E87" s="24"/>
      <c r="F87" s="24"/>
      <c r="G87" s="24"/>
      <c r="H87" s="18">
        <v>11000</v>
      </c>
      <c r="I87" s="24"/>
      <c r="J87" s="25"/>
      <c r="K87" s="25"/>
      <c r="L87" s="24"/>
      <c r="M87" s="24"/>
      <c r="N87" s="24"/>
      <c r="O87" s="24"/>
    </row>
    <row r="88" spans="1:15" ht="39.75" customHeight="1" x14ac:dyDescent="0.15">
      <c r="A88" s="51">
        <v>44392</v>
      </c>
      <c r="B88" s="55" t="s">
        <v>265</v>
      </c>
      <c r="C88" s="28" t="s">
        <v>348</v>
      </c>
      <c r="D88" s="40" t="s">
        <v>513</v>
      </c>
      <c r="E88" s="2"/>
      <c r="F88" s="2"/>
      <c r="G88" s="2"/>
      <c r="H88" s="1">
        <v>16200</v>
      </c>
      <c r="I88" s="2"/>
      <c r="J88" s="1">
        <v>18800</v>
      </c>
      <c r="K88" s="4"/>
      <c r="L88" s="2"/>
      <c r="M88" s="2"/>
      <c r="N88" s="2"/>
      <c r="O88" s="2"/>
    </row>
    <row r="89" spans="1:15" ht="39.75" customHeight="1" x14ac:dyDescent="0.15">
      <c r="A89" s="51">
        <v>44392</v>
      </c>
      <c r="B89" s="55" t="s">
        <v>265</v>
      </c>
      <c r="C89" s="28" t="s">
        <v>514</v>
      </c>
      <c r="D89" s="40" t="s">
        <v>515</v>
      </c>
      <c r="E89" s="2"/>
      <c r="F89" s="2"/>
      <c r="G89" s="2"/>
      <c r="H89" s="1">
        <v>8000</v>
      </c>
      <c r="I89" s="2"/>
      <c r="J89" s="4"/>
      <c r="K89" s="4"/>
      <c r="L89" s="2"/>
      <c r="M89" s="2"/>
      <c r="N89" s="2"/>
      <c r="O89" s="2"/>
    </row>
    <row r="90" spans="1:15" ht="39.75" customHeight="1" x14ac:dyDescent="0.15">
      <c r="A90" s="51">
        <v>44392</v>
      </c>
      <c r="B90" s="55" t="s">
        <v>349</v>
      </c>
      <c r="C90" s="28" t="s">
        <v>24</v>
      </c>
      <c r="D90" s="40" t="s">
        <v>516</v>
      </c>
      <c r="E90" s="2"/>
      <c r="F90" s="2"/>
      <c r="G90" s="2"/>
      <c r="H90" s="1">
        <v>18900</v>
      </c>
      <c r="I90" s="2"/>
      <c r="J90" s="4"/>
      <c r="K90" s="4"/>
      <c r="L90" s="2"/>
      <c r="M90" s="2"/>
      <c r="N90" s="2"/>
      <c r="O90" s="2"/>
    </row>
    <row r="91" spans="1:15" ht="39.75" customHeight="1" x14ac:dyDescent="0.15">
      <c r="A91" s="51">
        <v>44392</v>
      </c>
      <c r="B91" s="55" t="s">
        <v>300</v>
      </c>
      <c r="C91" s="28" t="s">
        <v>107</v>
      </c>
      <c r="D91" s="40" t="s">
        <v>517</v>
      </c>
      <c r="E91" s="2"/>
      <c r="F91" s="2"/>
      <c r="G91" s="2"/>
      <c r="H91" s="1">
        <v>5200</v>
      </c>
      <c r="I91" s="2"/>
      <c r="J91" s="4"/>
      <c r="K91" s="4"/>
      <c r="L91" s="2"/>
      <c r="M91" s="2"/>
      <c r="N91" s="2"/>
      <c r="O91" s="2"/>
    </row>
    <row r="92" spans="1:15" ht="39.75" customHeight="1" x14ac:dyDescent="0.15">
      <c r="A92" s="51">
        <v>44392</v>
      </c>
      <c r="B92" s="55" t="s">
        <v>300</v>
      </c>
      <c r="C92" s="28" t="s">
        <v>163</v>
      </c>
      <c r="D92" s="40" t="s">
        <v>502</v>
      </c>
      <c r="E92" s="2"/>
      <c r="F92" s="2"/>
      <c r="G92" s="2"/>
      <c r="H92" s="1">
        <v>3000</v>
      </c>
      <c r="I92" s="2"/>
      <c r="J92" s="4"/>
      <c r="K92" s="4"/>
      <c r="L92" s="2"/>
      <c r="M92" s="2"/>
      <c r="N92" s="2"/>
      <c r="O92" s="2"/>
    </row>
    <row r="93" spans="1:15" ht="39.75" customHeight="1" x14ac:dyDescent="0.15">
      <c r="A93" s="98">
        <v>44392</v>
      </c>
      <c r="B93" s="99" t="s">
        <v>350</v>
      </c>
      <c r="C93" s="77" t="s">
        <v>518</v>
      </c>
      <c r="D93" s="78" t="s">
        <v>519</v>
      </c>
      <c r="E93" s="6"/>
      <c r="F93" s="6"/>
      <c r="G93" s="6"/>
      <c r="H93" s="5">
        <v>16500</v>
      </c>
      <c r="I93" s="6"/>
      <c r="J93" s="11"/>
      <c r="K93" s="11"/>
      <c r="L93" s="6"/>
      <c r="M93" s="6"/>
      <c r="N93" s="6"/>
      <c r="O93" s="6"/>
    </row>
    <row r="94" spans="1:15" ht="39.75" customHeight="1" x14ac:dyDescent="0.15">
      <c r="A94" s="107">
        <v>44392</v>
      </c>
      <c r="B94" s="66" t="s">
        <v>350</v>
      </c>
      <c r="C94" s="48" t="s">
        <v>520</v>
      </c>
      <c r="D94" s="79" t="s">
        <v>517</v>
      </c>
      <c r="E94" s="8"/>
      <c r="F94" s="8"/>
      <c r="G94" s="8"/>
      <c r="H94" s="7">
        <v>14000</v>
      </c>
      <c r="I94" s="8"/>
      <c r="J94" s="9"/>
      <c r="K94" s="9"/>
      <c r="L94" s="8"/>
      <c r="M94" s="8"/>
      <c r="N94" s="8"/>
      <c r="O94" s="8"/>
    </row>
    <row r="95" spans="1:15" ht="39.75" customHeight="1" x14ac:dyDescent="0.15">
      <c r="A95" s="115">
        <v>44392</v>
      </c>
      <c r="B95" s="116" t="s">
        <v>350</v>
      </c>
      <c r="C95" s="150" t="s">
        <v>510</v>
      </c>
      <c r="D95" s="152"/>
      <c r="E95" s="12"/>
      <c r="F95" s="12"/>
      <c r="G95" s="12"/>
      <c r="H95" s="14">
        <v>30500</v>
      </c>
      <c r="I95" s="12"/>
      <c r="J95" s="19"/>
      <c r="K95" s="19"/>
      <c r="L95" s="12"/>
      <c r="M95" s="12"/>
      <c r="N95" s="12"/>
      <c r="O95" s="12"/>
    </row>
    <row r="96" spans="1:15" ht="39.75" customHeight="1" x14ac:dyDescent="0.15">
      <c r="A96" s="51">
        <v>44392</v>
      </c>
      <c r="B96" s="55" t="s">
        <v>349</v>
      </c>
      <c r="C96" s="21" t="s">
        <v>87</v>
      </c>
      <c r="D96" s="29" t="s">
        <v>521</v>
      </c>
      <c r="E96" s="2"/>
      <c r="F96" s="2"/>
      <c r="G96" s="2"/>
      <c r="H96" s="1">
        <v>14000</v>
      </c>
      <c r="I96" s="2"/>
      <c r="J96" s="1">
        <v>9900</v>
      </c>
      <c r="K96" s="4"/>
      <c r="L96" s="2"/>
      <c r="M96" s="2"/>
      <c r="N96" s="2"/>
      <c r="O96" s="2"/>
    </row>
    <row r="97" spans="1:15" ht="39.75" customHeight="1" x14ac:dyDescent="0.15">
      <c r="A97" s="51">
        <v>44398</v>
      </c>
      <c r="B97" s="55" t="s">
        <v>351</v>
      </c>
      <c r="C97" s="21" t="s">
        <v>66</v>
      </c>
      <c r="D97" s="29" t="s">
        <v>522</v>
      </c>
      <c r="E97" s="2"/>
      <c r="F97" s="2"/>
      <c r="G97" s="2"/>
      <c r="H97" s="1">
        <v>8120</v>
      </c>
      <c r="I97" s="2"/>
      <c r="J97" s="1">
        <v>8290</v>
      </c>
      <c r="K97" s="2"/>
      <c r="L97" s="2"/>
      <c r="M97" s="2"/>
      <c r="N97" s="2"/>
      <c r="O97" s="2"/>
    </row>
    <row r="98" spans="1:15" ht="39.75" customHeight="1" x14ac:dyDescent="0.15">
      <c r="A98" s="51">
        <v>44398</v>
      </c>
      <c r="B98" s="55" t="s">
        <v>265</v>
      </c>
      <c r="C98" s="28" t="s">
        <v>176</v>
      </c>
      <c r="D98" s="40" t="s">
        <v>523</v>
      </c>
      <c r="E98" s="2"/>
      <c r="F98" s="2"/>
      <c r="G98" s="2"/>
      <c r="H98" s="1">
        <v>11000</v>
      </c>
      <c r="I98" s="2"/>
      <c r="J98" s="4"/>
      <c r="K98" s="2"/>
      <c r="L98" s="2"/>
      <c r="M98" s="2"/>
      <c r="N98" s="2"/>
      <c r="O98" s="2"/>
    </row>
    <row r="99" spans="1:15" ht="39.75" customHeight="1" x14ac:dyDescent="0.15">
      <c r="A99" s="51">
        <v>44398</v>
      </c>
      <c r="B99" s="55" t="s">
        <v>352</v>
      </c>
      <c r="C99" s="28" t="s">
        <v>353</v>
      </c>
      <c r="D99" s="40" t="s">
        <v>524</v>
      </c>
      <c r="E99" s="2"/>
      <c r="F99" s="2"/>
      <c r="G99" s="2"/>
      <c r="H99" s="1">
        <v>25600</v>
      </c>
      <c r="I99" s="2"/>
      <c r="J99" s="1">
        <v>28900</v>
      </c>
      <c r="K99" s="2"/>
      <c r="L99" s="2"/>
      <c r="M99" s="2"/>
      <c r="N99" s="2"/>
      <c r="O99" s="2"/>
    </row>
    <row r="100" spans="1:15" ht="39.75" customHeight="1" x14ac:dyDescent="0.15">
      <c r="A100" s="51">
        <v>44406</v>
      </c>
      <c r="B100" s="55" t="s">
        <v>354</v>
      </c>
      <c r="C100" s="28" t="s">
        <v>84</v>
      </c>
      <c r="D100" s="40" t="s">
        <v>525</v>
      </c>
      <c r="E100" s="2"/>
      <c r="F100" s="2"/>
      <c r="G100" s="2"/>
      <c r="H100" s="1">
        <v>5000</v>
      </c>
      <c r="I100" s="2"/>
      <c r="J100" s="1">
        <v>5550</v>
      </c>
      <c r="K100" s="2"/>
      <c r="L100" s="2"/>
      <c r="M100" s="2"/>
      <c r="N100" s="2"/>
      <c r="O100" s="2"/>
    </row>
    <row r="101" spans="1:15" ht="39.75" customHeight="1" x14ac:dyDescent="0.15">
      <c r="A101" s="51">
        <v>44406</v>
      </c>
      <c r="B101" s="55" t="s">
        <v>354</v>
      </c>
      <c r="C101" s="28" t="s">
        <v>115</v>
      </c>
      <c r="D101" s="40" t="s">
        <v>502</v>
      </c>
      <c r="E101" s="2"/>
      <c r="F101" s="2"/>
      <c r="G101" s="2"/>
      <c r="H101" s="16">
        <v>2200</v>
      </c>
      <c r="I101" s="2"/>
      <c r="J101" s="1">
        <v>2690</v>
      </c>
      <c r="K101" s="2"/>
      <c r="L101" s="2"/>
      <c r="M101" s="2"/>
      <c r="N101" s="2"/>
      <c r="O101" s="2"/>
    </row>
    <row r="102" spans="1:15" ht="39.75" customHeight="1" x14ac:dyDescent="0.15">
      <c r="A102" s="51">
        <v>44406</v>
      </c>
      <c r="B102" s="55" t="s">
        <v>354</v>
      </c>
      <c r="C102" s="28" t="s">
        <v>234</v>
      </c>
      <c r="D102" s="40" t="s">
        <v>526</v>
      </c>
      <c r="E102" s="2"/>
      <c r="F102" s="2"/>
      <c r="G102" s="2"/>
      <c r="H102" s="16">
        <v>1800</v>
      </c>
      <c r="I102" s="2"/>
      <c r="J102" s="1">
        <v>2480</v>
      </c>
      <c r="K102" s="2"/>
      <c r="L102" s="2"/>
      <c r="M102" s="2"/>
      <c r="N102" s="2"/>
      <c r="O102" s="2"/>
    </row>
    <row r="103" spans="1:15" ht="39.75" customHeight="1" x14ac:dyDescent="0.15">
      <c r="A103" s="98">
        <v>44413</v>
      </c>
      <c r="B103" s="99" t="s">
        <v>307</v>
      </c>
      <c r="C103" s="77" t="s">
        <v>527</v>
      </c>
      <c r="D103" s="78" t="s">
        <v>528</v>
      </c>
      <c r="E103" s="154"/>
      <c r="F103" s="11"/>
      <c r="G103" s="6"/>
      <c r="H103" s="5">
        <v>114800</v>
      </c>
      <c r="I103" s="6"/>
      <c r="J103" s="5">
        <v>150000</v>
      </c>
      <c r="K103" s="6"/>
      <c r="L103" s="6"/>
      <c r="M103" s="6"/>
      <c r="N103" s="6"/>
      <c r="O103" s="6"/>
    </row>
    <row r="104" spans="1:15" ht="39.75" customHeight="1" x14ac:dyDescent="0.15">
      <c r="A104" s="107">
        <v>44413</v>
      </c>
      <c r="B104" s="66" t="s">
        <v>307</v>
      </c>
      <c r="C104" s="48" t="s">
        <v>529</v>
      </c>
      <c r="D104" s="79" t="s">
        <v>530</v>
      </c>
      <c r="E104" s="155"/>
      <c r="F104" s="156"/>
      <c r="G104" s="157"/>
      <c r="H104" s="7">
        <v>69000</v>
      </c>
      <c r="I104" s="8"/>
      <c r="J104" s="7">
        <v>38800</v>
      </c>
      <c r="K104" s="8"/>
      <c r="L104" s="8"/>
      <c r="M104" s="8"/>
      <c r="N104" s="8"/>
      <c r="O104" s="8"/>
    </row>
    <row r="105" spans="1:15" ht="39.75" customHeight="1" x14ac:dyDescent="0.15">
      <c r="A105" s="115">
        <v>44413</v>
      </c>
      <c r="B105" s="116" t="s">
        <v>307</v>
      </c>
      <c r="C105" s="150" t="s">
        <v>510</v>
      </c>
      <c r="D105" s="152"/>
      <c r="E105" s="12"/>
      <c r="F105" s="19"/>
      <c r="G105" s="12"/>
      <c r="H105" s="14">
        <v>183800</v>
      </c>
      <c r="I105" s="12"/>
      <c r="J105" s="14">
        <v>188800</v>
      </c>
      <c r="K105" s="12"/>
      <c r="L105" s="12"/>
      <c r="M105" s="12"/>
      <c r="N105" s="12"/>
      <c r="O105" s="12"/>
    </row>
    <row r="106" spans="1:15" ht="39.75" customHeight="1" x14ac:dyDescent="0.15">
      <c r="A106" s="51">
        <v>44413</v>
      </c>
      <c r="B106" s="55" t="s">
        <v>334</v>
      </c>
      <c r="C106" s="28" t="s">
        <v>182</v>
      </c>
      <c r="D106" s="40" t="s">
        <v>531</v>
      </c>
      <c r="E106" s="2"/>
      <c r="F106" s="4"/>
      <c r="G106" s="2"/>
      <c r="H106" s="1">
        <v>9000</v>
      </c>
      <c r="I106" s="2"/>
      <c r="J106" s="1">
        <v>8950</v>
      </c>
      <c r="K106" s="2"/>
      <c r="L106" s="2"/>
      <c r="M106" s="2"/>
      <c r="N106" s="2"/>
      <c r="O106" s="2"/>
    </row>
    <row r="107" spans="1:15" ht="39.75" customHeight="1" x14ac:dyDescent="0.15">
      <c r="A107" s="51">
        <v>44413</v>
      </c>
      <c r="B107" s="55" t="s">
        <v>355</v>
      </c>
      <c r="C107" s="28" t="s">
        <v>183</v>
      </c>
      <c r="D107" s="40" t="s">
        <v>532</v>
      </c>
      <c r="E107" s="2"/>
      <c r="F107" s="1">
        <v>127500</v>
      </c>
      <c r="G107" s="2"/>
      <c r="H107" s="1">
        <v>91000</v>
      </c>
      <c r="I107" s="2"/>
      <c r="J107" s="4"/>
      <c r="K107" s="2"/>
      <c r="L107" s="2"/>
      <c r="M107" s="2"/>
      <c r="N107" s="2"/>
      <c r="O107" s="2"/>
    </row>
    <row r="108" spans="1:15" ht="39.75" customHeight="1" x14ac:dyDescent="0.15">
      <c r="A108" s="51">
        <v>44420</v>
      </c>
      <c r="B108" s="55" t="s">
        <v>265</v>
      </c>
      <c r="C108" s="28" t="s">
        <v>533</v>
      </c>
      <c r="D108" s="40" t="s">
        <v>356</v>
      </c>
      <c r="E108" s="2"/>
      <c r="F108" s="2"/>
      <c r="G108" s="2"/>
      <c r="H108" s="1">
        <v>13400</v>
      </c>
      <c r="I108" s="2"/>
      <c r="J108" s="1">
        <v>14860</v>
      </c>
      <c r="K108" s="2"/>
      <c r="L108" s="2"/>
      <c r="M108" s="2"/>
      <c r="N108" s="2"/>
      <c r="O108" s="2"/>
    </row>
    <row r="109" spans="1:15" ht="39.75" customHeight="1" x14ac:dyDescent="0.15">
      <c r="A109" s="98">
        <v>44434</v>
      </c>
      <c r="B109" s="99" t="s">
        <v>357</v>
      </c>
      <c r="C109" s="77" t="s">
        <v>534</v>
      </c>
      <c r="D109" s="78" t="s">
        <v>525</v>
      </c>
      <c r="E109" s="6"/>
      <c r="F109" s="6"/>
      <c r="G109" s="6"/>
      <c r="H109" s="5">
        <v>8600</v>
      </c>
      <c r="I109" s="6"/>
      <c r="J109" s="5">
        <v>5960</v>
      </c>
      <c r="K109" s="6"/>
      <c r="L109" s="6"/>
      <c r="M109" s="6"/>
      <c r="N109" s="6"/>
      <c r="O109" s="6"/>
    </row>
    <row r="110" spans="1:15" ht="39.75" customHeight="1" x14ac:dyDescent="0.15">
      <c r="A110" s="107">
        <v>44434</v>
      </c>
      <c r="B110" s="66" t="s">
        <v>357</v>
      </c>
      <c r="C110" s="48" t="s">
        <v>535</v>
      </c>
      <c r="D110" s="79" t="s">
        <v>517</v>
      </c>
      <c r="E110" s="8"/>
      <c r="F110" s="8"/>
      <c r="G110" s="8"/>
      <c r="H110" s="7">
        <v>13000</v>
      </c>
      <c r="I110" s="8"/>
      <c r="J110" s="7">
        <v>14900</v>
      </c>
      <c r="K110" s="8"/>
      <c r="L110" s="8"/>
      <c r="M110" s="8"/>
      <c r="N110" s="8"/>
      <c r="O110" s="8"/>
    </row>
    <row r="111" spans="1:15" ht="39.75" customHeight="1" x14ac:dyDescent="0.15">
      <c r="A111" s="115">
        <v>44434</v>
      </c>
      <c r="B111" s="116" t="s">
        <v>357</v>
      </c>
      <c r="C111" s="150" t="s">
        <v>510</v>
      </c>
      <c r="D111" s="152"/>
      <c r="E111" s="12"/>
      <c r="F111" s="12"/>
      <c r="G111" s="12"/>
      <c r="H111" s="14">
        <v>21600</v>
      </c>
      <c r="I111" s="12"/>
      <c r="J111" s="14">
        <v>20860</v>
      </c>
      <c r="K111" s="12"/>
      <c r="L111" s="12"/>
      <c r="M111" s="12"/>
      <c r="N111" s="12"/>
      <c r="O111" s="12"/>
    </row>
    <row r="112" spans="1:15" ht="39.75" customHeight="1" x14ac:dyDescent="0.15">
      <c r="A112" s="51">
        <v>44434</v>
      </c>
      <c r="B112" s="55" t="s">
        <v>307</v>
      </c>
      <c r="C112" s="28" t="s">
        <v>86</v>
      </c>
      <c r="D112" s="40" t="s">
        <v>502</v>
      </c>
      <c r="E112" s="2"/>
      <c r="F112" s="2"/>
      <c r="G112" s="2"/>
      <c r="H112" s="1">
        <v>17000</v>
      </c>
      <c r="I112" s="2"/>
      <c r="J112" s="1">
        <v>12890</v>
      </c>
      <c r="K112" s="2"/>
      <c r="L112" s="2"/>
      <c r="M112" s="2"/>
      <c r="N112" s="2"/>
      <c r="O112" s="2"/>
    </row>
    <row r="113" spans="1:15" ht="39.75" customHeight="1" x14ac:dyDescent="0.15">
      <c r="A113" s="51">
        <v>44434</v>
      </c>
      <c r="B113" s="55" t="s">
        <v>358</v>
      </c>
      <c r="C113" s="28" t="s">
        <v>359</v>
      </c>
      <c r="D113" s="40" t="s">
        <v>502</v>
      </c>
      <c r="E113" s="2"/>
      <c r="F113" s="2"/>
      <c r="G113" s="2"/>
      <c r="H113" s="1">
        <v>9900</v>
      </c>
      <c r="I113" s="2"/>
      <c r="J113" s="1">
        <v>8980</v>
      </c>
      <c r="K113" s="2"/>
      <c r="L113" s="2"/>
      <c r="M113" s="2"/>
      <c r="N113" s="2"/>
      <c r="O113" s="2"/>
    </row>
    <row r="114" spans="1:15" ht="39.75" customHeight="1" x14ac:dyDescent="0.15">
      <c r="A114" s="51">
        <v>44441</v>
      </c>
      <c r="B114" s="55" t="s">
        <v>360</v>
      </c>
      <c r="C114" s="28" t="s">
        <v>361</v>
      </c>
      <c r="D114" s="40" t="s">
        <v>536</v>
      </c>
      <c r="E114" s="2"/>
      <c r="F114" s="2"/>
      <c r="G114" s="2"/>
      <c r="H114" s="1">
        <v>44000</v>
      </c>
      <c r="I114" s="2"/>
      <c r="J114" s="1">
        <v>77000</v>
      </c>
      <c r="K114" s="2"/>
      <c r="L114" s="2"/>
      <c r="M114" s="2"/>
      <c r="N114" s="2"/>
      <c r="O114" s="2"/>
    </row>
    <row r="115" spans="1:15" ht="39.75" customHeight="1" x14ac:dyDescent="0.15">
      <c r="A115" s="51">
        <v>44448</v>
      </c>
      <c r="B115" s="55" t="s">
        <v>362</v>
      </c>
      <c r="C115" s="28" t="s">
        <v>240</v>
      </c>
      <c r="D115" s="40" t="s">
        <v>537</v>
      </c>
      <c r="E115" s="2"/>
      <c r="F115" s="4"/>
      <c r="G115" s="2"/>
      <c r="H115" s="1">
        <v>1900</v>
      </c>
      <c r="I115" s="2"/>
      <c r="J115" s="1">
        <v>1480</v>
      </c>
      <c r="K115" s="2"/>
      <c r="L115" s="2"/>
      <c r="M115" s="2"/>
      <c r="N115" s="2"/>
      <c r="O115" s="2"/>
    </row>
    <row r="116" spans="1:15" ht="39.75" customHeight="1" x14ac:dyDescent="0.15">
      <c r="A116" s="51">
        <v>44448</v>
      </c>
      <c r="B116" s="55" t="s">
        <v>362</v>
      </c>
      <c r="C116" s="28" t="s">
        <v>241</v>
      </c>
      <c r="D116" s="40" t="s">
        <v>538</v>
      </c>
      <c r="E116" s="2"/>
      <c r="F116" s="4"/>
      <c r="G116" s="2"/>
      <c r="H116" s="1">
        <v>7800</v>
      </c>
      <c r="I116" s="2"/>
      <c r="J116" s="1">
        <v>7480</v>
      </c>
      <c r="K116" s="2"/>
      <c r="L116" s="2"/>
      <c r="M116" s="2"/>
      <c r="N116" s="2"/>
      <c r="O116" s="2"/>
    </row>
    <row r="117" spans="1:15" ht="39.75" customHeight="1" x14ac:dyDescent="0.15">
      <c r="A117" s="51">
        <v>44448</v>
      </c>
      <c r="B117" s="55" t="s">
        <v>265</v>
      </c>
      <c r="C117" s="28" t="s">
        <v>72</v>
      </c>
      <c r="D117" s="15" t="s">
        <v>539</v>
      </c>
      <c r="E117" s="2"/>
      <c r="F117" s="4"/>
      <c r="G117" s="2"/>
      <c r="H117" s="1">
        <v>72200</v>
      </c>
      <c r="I117" s="2"/>
      <c r="J117" s="1">
        <v>75980</v>
      </c>
      <c r="K117" s="2"/>
      <c r="L117" s="2"/>
      <c r="M117" s="2"/>
      <c r="N117" s="2"/>
      <c r="O117" s="2"/>
    </row>
    <row r="118" spans="1:15" ht="39.75" customHeight="1" x14ac:dyDescent="0.15">
      <c r="A118" s="51">
        <v>44448</v>
      </c>
      <c r="B118" s="55" t="s">
        <v>265</v>
      </c>
      <c r="C118" s="28" t="s">
        <v>88</v>
      </c>
      <c r="D118" s="15" t="s">
        <v>540</v>
      </c>
      <c r="E118" s="2"/>
      <c r="F118" s="4"/>
      <c r="G118" s="2"/>
      <c r="H118" s="1">
        <v>57000</v>
      </c>
      <c r="I118" s="2"/>
      <c r="J118" s="1">
        <v>57880</v>
      </c>
      <c r="K118" s="2"/>
      <c r="L118" s="2"/>
      <c r="M118" s="2"/>
      <c r="N118" s="2"/>
      <c r="O118" s="2"/>
    </row>
    <row r="119" spans="1:15" ht="39.75" customHeight="1" x14ac:dyDescent="0.15">
      <c r="A119" s="51">
        <v>44448</v>
      </c>
      <c r="B119" s="55" t="s">
        <v>265</v>
      </c>
      <c r="C119" s="28" t="s">
        <v>71</v>
      </c>
      <c r="D119" s="29" t="s">
        <v>541</v>
      </c>
      <c r="E119" s="2"/>
      <c r="F119" s="4"/>
      <c r="G119" s="2"/>
      <c r="H119" s="1">
        <v>14000</v>
      </c>
      <c r="I119" s="2"/>
      <c r="J119" s="1">
        <v>19700</v>
      </c>
      <c r="K119" s="2"/>
      <c r="L119" s="2"/>
      <c r="M119" s="2"/>
      <c r="N119" s="2"/>
      <c r="O119" s="2"/>
    </row>
    <row r="120" spans="1:15" ht="39.75" customHeight="1" x14ac:dyDescent="0.15">
      <c r="A120" s="51">
        <v>44448</v>
      </c>
      <c r="B120" s="55" t="s">
        <v>309</v>
      </c>
      <c r="C120" s="33" t="s">
        <v>363</v>
      </c>
      <c r="D120" s="29" t="s">
        <v>542</v>
      </c>
      <c r="E120" s="2"/>
      <c r="F120" s="4"/>
      <c r="G120" s="2"/>
      <c r="H120" s="1">
        <v>12000</v>
      </c>
      <c r="I120" s="2"/>
      <c r="J120" s="1">
        <v>18080</v>
      </c>
      <c r="K120" s="2"/>
      <c r="L120" s="2"/>
      <c r="M120" s="2"/>
      <c r="N120" s="2"/>
      <c r="O120" s="2"/>
    </row>
    <row r="121" spans="1:15" ht="39.75" customHeight="1" x14ac:dyDescent="0.15">
      <c r="A121" s="98">
        <v>44448</v>
      </c>
      <c r="B121" s="99" t="s">
        <v>297</v>
      </c>
      <c r="C121" s="158" t="s">
        <v>543</v>
      </c>
      <c r="D121" s="159" t="s">
        <v>544</v>
      </c>
      <c r="E121" s="6"/>
      <c r="F121" s="5">
        <v>198000</v>
      </c>
      <c r="G121" s="6"/>
      <c r="H121" s="5">
        <v>197000</v>
      </c>
      <c r="I121" s="6"/>
      <c r="J121" s="11"/>
      <c r="K121" s="6"/>
      <c r="L121" s="6"/>
      <c r="M121" s="6"/>
      <c r="N121" s="6"/>
      <c r="O121" s="6"/>
    </row>
    <row r="122" spans="1:15" ht="39.75" customHeight="1" x14ac:dyDescent="0.15">
      <c r="A122" s="107">
        <v>44448</v>
      </c>
      <c r="B122" s="66" t="s">
        <v>297</v>
      </c>
      <c r="C122" s="66" t="s">
        <v>545</v>
      </c>
      <c r="D122" s="160" t="s">
        <v>546</v>
      </c>
      <c r="E122" s="8"/>
      <c r="F122" s="7">
        <v>131700</v>
      </c>
      <c r="G122" s="8"/>
      <c r="H122" s="7">
        <v>130000</v>
      </c>
      <c r="I122" s="8"/>
      <c r="J122" s="9"/>
      <c r="K122" s="8"/>
      <c r="L122" s="8"/>
      <c r="M122" s="8"/>
      <c r="N122" s="8"/>
      <c r="O122" s="8"/>
    </row>
    <row r="123" spans="1:15" ht="39.75" customHeight="1" x14ac:dyDescent="0.15">
      <c r="A123" s="115">
        <v>44448</v>
      </c>
      <c r="B123" s="116" t="s">
        <v>297</v>
      </c>
      <c r="C123" s="116" t="s">
        <v>510</v>
      </c>
      <c r="D123" s="161"/>
      <c r="E123" s="12"/>
      <c r="F123" s="14">
        <v>329700</v>
      </c>
      <c r="G123" s="12"/>
      <c r="H123" s="14">
        <v>327000</v>
      </c>
      <c r="I123" s="12"/>
      <c r="J123" s="19"/>
      <c r="K123" s="12"/>
      <c r="L123" s="12"/>
      <c r="M123" s="12"/>
      <c r="N123" s="12"/>
      <c r="O123" s="12"/>
    </row>
    <row r="124" spans="1:15" ht="39.75" customHeight="1" x14ac:dyDescent="0.15">
      <c r="A124" s="98">
        <v>44448</v>
      </c>
      <c r="B124" s="99" t="s">
        <v>349</v>
      </c>
      <c r="C124" s="99" t="s">
        <v>364</v>
      </c>
      <c r="D124" s="162" t="s">
        <v>547</v>
      </c>
      <c r="E124" s="6"/>
      <c r="F124" s="11"/>
      <c r="G124" s="6"/>
      <c r="H124" s="5">
        <v>5400</v>
      </c>
      <c r="I124" s="6"/>
      <c r="J124" s="5">
        <v>6800</v>
      </c>
      <c r="K124" s="6"/>
      <c r="L124" s="6"/>
      <c r="M124" s="6"/>
      <c r="N124" s="6"/>
      <c r="O124" s="6"/>
    </row>
    <row r="125" spans="1:15" ht="39.75" customHeight="1" x14ac:dyDescent="0.15">
      <c r="A125" s="107">
        <v>44448</v>
      </c>
      <c r="B125" s="66" t="s">
        <v>349</v>
      </c>
      <c r="C125" s="66" t="s">
        <v>365</v>
      </c>
      <c r="D125" s="160" t="s">
        <v>547</v>
      </c>
      <c r="E125" s="157"/>
      <c r="F125" s="9"/>
      <c r="G125" s="8"/>
      <c r="H125" s="7">
        <v>5400</v>
      </c>
      <c r="I125" s="8"/>
      <c r="J125" s="7">
        <v>6800</v>
      </c>
      <c r="K125" s="8"/>
      <c r="L125" s="8"/>
      <c r="M125" s="8"/>
      <c r="N125" s="8"/>
      <c r="O125" s="8"/>
    </row>
    <row r="126" spans="1:15" ht="39.75" customHeight="1" x14ac:dyDescent="0.15">
      <c r="A126" s="107">
        <v>44448</v>
      </c>
      <c r="B126" s="66" t="s">
        <v>349</v>
      </c>
      <c r="C126" s="66" t="s">
        <v>548</v>
      </c>
      <c r="D126" s="160" t="s">
        <v>549</v>
      </c>
      <c r="E126" s="155"/>
      <c r="F126" s="156"/>
      <c r="G126" s="8"/>
      <c r="H126" s="7">
        <v>8100</v>
      </c>
      <c r="I126" s="8"/>
      <c r="J126" s="7">
        <v>8800</v>
      </c>
      <c r="K126" s="8"/>
      <c r="L126" s="8"/>
      <c r="M126" s="8"/>
      <c r="N126" s="8"/>
      <c r="O126" s="8"/>
    </row>
    <row r="127" spans="1:15" ht="39.75" customHeight="1" x14ac:dyDescent="0.15">
      <c r="A127" s="107">
        <v>44448</v>
      </c>
      <c r="B127" s="66" t="s">
        <v>349</v>
      </c>
      <c r="C127" s="66" t="s">
        <v>366</v>
      </c>
      <c r="D127" s="160" t="s">
        <v>550</v>
      </c>
      <c r="E127" s="8"/>
      <c r="F127" s="9"/>
      <c r="G127" s="8"/>
      <c r="H127" s="7">
        <v>13500</v>
      </c>
      <c r="I127" s="8"/>
      <c r="J127" s="7">
        <v>13800</v>
      </c>
      <c r="K127" s="8"/>
      <c r="L127" s="8"/>
      <c r="M127" s="8"/>
      <c r="N127" s="8"/>
      <c r="O127" s="8"/>
    </row>
    <row r="128" spans="1:15" ht="39.75" customHeight="1" x14ac:dyDescent="0.15">
      <c r="A128" s="115">
        <v>44448</v>
      </c>
      <c r="B128" s="116" t="s">
        <v>349</v>
      </c>
      <c r="C128" s="163" t="s">
        <v>21</v>
      </c>
      <c r="D128" s="164"/>
      <c r="E128" s="165"/>
      <c r="F128" s="166"/>
      <c r="G128" s="12"/>
      <c r="H128" s="167">
        <v>32400</v>
      </c>
      <c r="I128" s="165"/>
      <c r="J128" s="167">
        <v>36200</v>
      </c>
      <c r="K128" s="165"/>
      <c r="L128" s="165"/>
      <c r="M128" s="165"/>
      <c r="N128" s="165"/>
      <c r="O128" s="165"/>
    </row>
    <row r="129" spans="1:15" ht="39.75" customHeight="1" x14ac:dyDescent="0.15">
      <c r="A129" s="51">
        <v>44448</v>
      </c>
      <c r="B129" s="55" t="s">
        <v>367</v>
      </c>
      <c r="C129" s="33" t="s">
        <v>368</v>
      </c>
      <c r="D129" s="15" t="s">
        <v>141</v>
      </c>
      <c r="E129" s="2"/>
      <c r="F129" s="2"/>
      <c r="G129" s="2"/>
      <c r="H129" s="1">
        <v>117000</v>
      </c>
      <c r="I129" s="2"/>
      <c r="J129" s="2"/>
      <c r="K129" s="2"/>
      <c r="L129" s="2"/>
      <c r="M129" s="2"/>
      <c r="N129" s="2"/>
      <c r="O129" s="2"/>
    </row>
    <row r="130" spans="1:15" ht="39.75" customHeight="1" x14ac:dyDescent="0.15">
      <c r="A130" s="51">
        <v>44455</v>
      </c>
      <c r="B130" s="55" t="s">
        <v>307</v>
      </c>
      <c r="C130" s="33" t="s">
        <v>95</v>
      </c>
      <c r="D130" s="29" t="s">
        <v>369</v>
      </c>
      <c r="E130" s="2"/>
      <c r="F130" s="2"/>
      <c r="G130" s="2"/>
      <c r="H130" s="1">
        <v>5500</v>
      </c>
      <c r="I130" s="2"/>
      <c r="J130" s="1">
        <v>5890</v>
      </c>
      <c r="K130" s="2"/>
      <c r="L130" s="2"/>
      <c r="M130" s="2"/>
      <c r="N130" s="2"/>
      <c r="O130" s="2"/>
    </row>
    <row r="131" spans="1:15" ht="39.75" customHeight="1" x14ac:dyDescent="0.15">
      <c r="A131" s="51">
        <v>44455</v>
      </c>
      <c r="B131" s="55" t="s">
        <v>294</v>
      </c>
      <c r="C131" s="33" t="s">
        <v>370</v>
      </c>
      <c r="D131" s="29" t="s">
        <v>371</v>
      </c>
      <c r="E131" s="24"/>
      <c r="F131" s="24"/>
      <c r="G131" s="24"/>
      <c r="H131" s="18">
        <v>19600</v>
      </c>
      <c r="I131" s="24"/>
      <c r="J131" s="18">
        <v>15890</v>
      </c>
      <c r="K131" s="24"/>
      <c r="L131" s="24"/>
      <c r="M131" s="24"/>
      <c r="N131" s="24"/>
      <c r="O131" s="24"/>
    </row>
    <row r="132" spans="1:15" ht="39.75" customHeight="1" x14ac:dyDescent="0.15">
      <c r="A132" s="51">
        <v>44469</v>
      </c>
      <c r="B132" s="55" t="s">
        <v>294</v>
      </c>
      <c r="C132" s="23" t="s">
        <v>372</v>
      </c>
      <c r="D132" s="29" t="s">
        <v>139</v>
      </c>
      <c r="E132" s="24"/>
      <c r="F132" s="24"/>
      <c r="G132" s="24"/>
      <c r="H132" s="18">
        <v>2700</v>
      </c>
      <c r="I132" s="24"/>
      <c r="J132" s="18">
        <v>2750</v>
      </c>
      <c r="K132" s="24"/>
      <c r="L132" s="24"/>
      <c r="M132" s="24"/>
      <c r="N132" s="24"/>
      <c r="O132" s="24"/>
    </row>
    <row r="133" spans="1:15" ht="39.75" customHeight="1" x14ac:dyDescent="0.15">
      <c r="A133" s="51">
        <v>44469</v>
      </c>
      <c r="B133" s="55" t="s">
        <v>294</v>
      </c>
      <c r="C133" s="62" t="s">
        <v>373</v>
      </c>
      <c r="D133" s="29" t="s">
        <v>139</v>
      </c>
      <c r="E133" s="24"/>
      <c r="F133" s="24"/>
      <c r="G133" s="24"/>
      <c r="H133" s="18">
        <v>3200</v>
      </c>
      <c r="I133" s="24"/>
      <c r="J133" s="18">
        <v>3250</v>
      </c>
      <c r="K133" s="24"/>
      <c r="L133" s="24"/>
      <c r="M133" s="24"/>
      <c r="N133" s="24"/>
      <c r="O133" s="24"/>
    </row>
    <row r="134" spans="1:15" ht="39.75" customHeight="1" x14ac:dyDescent="0.15">
      <c r="A134" s="51">
        <v>44469</v>
      </c>
      <c r="B134" s="55" t="s">
        <v>294</v>
      </c>
      <c r="C134" s="62" t="s">
        <v>374</v>
      </c>
      <c r="D134" s="29" t="s">
        <v>375</v>
      </c>
      <c r="E134" s="24"/>
      <c r="F134" s="24"/>
      <c r="G134" s="24"/>
      <c r="H134" s="18">
        <v>3500</v>
      </c>
      <c r="I134" s="24"/>
      <c r="J134" s="18">
        <v>4600</v>
      </c>
      <c r="K134" s="24"/>
      <c r="L134" s="24"/>
      <c r="M134" s="24"/>
      <c r="N134" s="24"/>
      <c r="O134" s="24"/>
    </row>
    <row r="135" spans="1:15" ht="39.75" customHeight="1" x14ac:dyDescent="0.15">
      <c r="A135" s="51">
        <v>44469</v>
      </c>
      <c r="B135" s="55" t="s">
        <v>376</v>
      </c>
      <c r="C135" s="62" t="s">
        <v>377</v>
      </c>
      <c r="D135" s="40" t="s">
        <v>378</v>
      </c>
      <c r="E135" s="24"/>
      <c r="F135" s="24"/>
      <c r="G135" s="24"/>
      <c r="H135" s="18">
        <v>24800</v>
      </c>
      <c r="I135" s="24"/>
      <c r="J135" s="18">
        <v>29900</v>
      </c>
      <c r="K135" s="24"/>
      <c r="L135" s="24"/>
      <c r="M135" s="24"/>
      <c r="N135" s="24"/>
      <c r="O135" s="24"/>
    </row>
    <row r="136" spans="1:15" ht="39.75" customHeight="1" x14ac:dyDescent="0.15">
      <c r="A136" s="51">
        <v>44476</v>
      </c>
      <c r="B136" s="55" t="s">
        <v>334</v>
      </c>
      <c r="C136" s="28" t="s">
        <v>379</v>
      </c>
      <c r="D136" s="40" t="s">
        <v>139</v>
      </c>
      <c r="E136" s="24"/>
      <c r="F136" s="24"/>
      <c r="G136" s="24"/>
      <c r="H136" s="18">
        <v>4200</v>
      </c>
      <c r="I136" s="24"/>
      <c r="J136" s="18">
        <v>5800</v>
      </c>
      <c r="K136" s="24"/>
      <c r="L136" s="24"/>
      <c r="M136" s="24"/>
      <c r="N136" s="24"/>
      <c r="O136" s="24"/>
    </row>
    <row r="137" spans="1:15" ht="39.75" customHeight="1" x14ac:dyDescent="0.15">
      <c r="A137" s="51">
        <v>44476</v>
      </c>
      <c r="B137" s="55" t="s">
        <v>281</v>
      </c>
      <c r="C137" s="28" t="s">
        <v>380</v>
      </c>
      <c r="D137" s="40" t="s">
        <v>141</v>
      </c>
      <c r="E137" s="24"/>
      <c r="F137" s="24"/>
      <c r="G137" s="24"/>
      <c r="H137" s="18">
        <v>34600</v>
      </c>
      <c r="I137" s="24"/>
      <c r="J137" s="18">
        <v>31880</v>
      </c>
      <c r="K137" s="24"/>
      <c r="L137" s="24"/>
      <c r="M137" s="24"/>
      <c r="N137" s="24"/>
      <c r="O137" s="24"/>
    </row>
    <row r="138" spans="1:15" ht="39.75" customHeight="1" x14ac:dyDescent="0.15">
      <c r="A138" s="51">
        <v>44476</v>
      </c>
      <c r="B138" s="55" t="s">
        <v>281</v>
      </c>
      <c r="C138" s="28" t="s">
        <v>381</v>
      </c>
      <c r="D138" s="40" t="s">
        <v>382</v>
      </c>
      <c r="E138" s="24"/>
      <c r="F138" s="24"/>
      <c r="G138" s="24"/>
      <c r="H138" s="18">
        <v>65500</v>
      </c>
      <c r="I138" s="24"/>
      <c r="J138" s="18">
        <v>64980</v>
      </c>
      <c r="K138" s="24"/>
      <c r="L138" s="24"/>
      <c r="M138" s="24"/>
      <c r="N138" s="24"/>
      <c r="O138" s="24"/>
    </row>
    <row r="139" spans="1:15" ht="39.75" customHeight="1" x14ac:dyDescent="0.15">
      <c r="A139" s="98">
        <v>44476</v>
      </c>
      <c r="B139" s="99" t="s">
        <v>297</v>
      </c>
      <c r="C139" s="77" t="s">
        <v>190</v>
      </c>
      <c r="D139" s="78" t="s">
        <v>383</v>
      </c>
      <c r="E139" s="147"/>
      <c r="F139" s="147"/>
      <c r="G139" s="147"/>
      <c r="H139" s="60">
        <v>100000</v>
      </c>
      <c r="I139" s="147"/>
      <c r="J139" s="60">
        <v>99580</v>
      </c>
      <c r="K139" s="147"/>
      <c r="L139" s="147"/>
      <c r="M139" s="147"/>
      <c r="N139" s="147"/>
      <c r="O139" s="147"/>
    </row>
    <row r="140" spans="1:15" ht="39.75" customHeight="1" x14ac:dyDescent="0.15">
      <c r="A140" s="107">
        <v>44476</v>
      </c>
      <c r="B140" s="66" t="s">
        <v>297</v>
      </c>
      <c r="C140" s="48" t="s">
        <v>384</v>
      </c>
      <c r="D140" s="79" t="s">
        <v>385</v>
      </c>
      <c r="E140" s="149"/>
      <c r="F140" s="149"/>
      <c r="G140" s="149"/>
      <c r="H140" s="67">
        <v>12000</v>
      </c>
      <c r="I140" s="149"/>
      <c r="J140" s="67">
        <v>10880</v>
      </c>
      <c r="K140" s="149"/>
      <c r="L140" s="149"/>
      <c r="M140" s="149"/>
      <c r="N140" s="149"/>
      <c r="O140" s="149"/>
    </row>
    <row r="141" spans="1:15" ht="39.75" customHeight="1" x14ac:dyDescent="0.15">
      <c r="A141" s="107">
        <v>44476</v>
      </c>
      <c r="B141" s="66" t="s">
        <v>297</v>
      </c>
      <c r="C141" s="48" t="s">
        <v>386</v>
      </c>
      <c r="D141" s="79" t="s">
        <v>385</v>
      </c>
      <c r="E141" s="149"/>
      <c r="F141" s="149"/>
      <c r="G141" s="149"/>
      <c r="H141" s="67">
        <v>12000</v>
      </c>
      <c r="I141" s="149"/>
      <c r="J141" s="67">
        <v>10880</v>
      </c>
      <c r="K141" s="149"/>
      <c r="L141" s="149"/>
      <c r="M141" s="149"/>
      <c r="N141" s="149"/>
      <c r="O141" s="149"/>
    </row>
    <row r="142" spans="1:15" ht="39.75" customHeight="1" x14ac:dyDescent="0.15">
      <c r="A142" s="115">
        <v>44476</v>
      </c>
      <c r="B142" s="116" t="s">
        <v>297</v>
      </c>
      <c r="C142" s="150" t="s">
        <v>60</v>
      </c>
      <c r="D142" s="152">
        <v>0</v>
      </c>
      <c r="E142" s="165"/>
      <c r="F142" s="165"/>
      <c r="G142" s="165"/>
      <c r="H142" s="167">
        <v>124000</v>
      </c>
      <c r="I142" s="165"/>
      <c r="J142" s="167">
        <v>121340</v>
      </c>
      <c r="K142" s="165"/>
      <c r="L142" s="165"/>
      <c r="M142" s="165"/>
      <c r="N142" s="165"/>
      <c r="O142" s="165"/>
    </row>
    <row r="143" spans="1:15" ht="39.75" customHeight="1" x14ac:dyDescent="0.15">
      <c r="A143" s="51">
        <v>44483</v>
      </c>
      <c r="B143" s="55" t="s">
        <v>265</v>
      </c>
      <c r="C143" s="28" t="s">
        <v>94</v>
      </c>
      <c r="D143" s="40" t="s">
        <v>551</v>
      </c>
      <c r="E143" s="24"/>
      <c r="F143" s="24"/>
      <c r="G143" s="24"/>
      <c r="H143" s="18">
        <v>8600</v>
      </c>
      <c r="I143" s="24"/>
      <c r="J143" s="18"/>
      <c r="K143" s="24"/>
      <c r="L143" s="24"/>
      <c r="M143" s="24"/>
      <c r="N143" s="24"/>
      <c r="O143" s="24"/>
    </row>
    <row r="144" spans="1:15" ht="39.75" customHeight="1" x14ac:dyDescent="0.15">
      <c r="A144" s="98">
        <v>44483</v>
      </c>
      <c r="B144" s="99" t="s">
        <v>265</v>
      </c>
      <c r="C144" s="77" t="s">
        <v>245</v>
      </c>
      <c r="D144" s="78" t="s">
        <v>552</v>
      </c>
      <c r="E144" s="147"/>
      <c r="F144" s="147"/>
      <c r="G144" s="147"/>
      <c r="H144" s="60">
        <v>8700</v>
      </c>
      <c r="I144" s="147"/>
      <c r="J144" s="60">
        <v>8800</v>
      </c>
      <c r="K144" s="147"/>
      <c r="L144" s="147"/>
      <c r="M144" s="147"/>
      <c r="N144" s="147"/>
      <c r="O144" s="147"/>
    </row>
    <row r="145" spans="1:15" ht="39.75" customHeight="1" x14ac:dyDescent="0.15">
      <c r="A145" s="107">
        <v>44483</v>
      </c>
      <c r="B145" s="66" t="s">
        <v>265</v>
      </c>
      <c r="C145" s="48" t="s">
        <v>246</v>
      </c>
      <c r="D145" s="79" t="s">
        <v>553</v>
      </c>
      <c r="E145" s="149"/>
      <c r="F145" s="149"/>
      <c r="G145" s="149"/>
      <c r="H145" s="67">
        <v>81000</v>
      </c>
      <c r="I145" s="149"/>
      <c r="J145" s="67">
        <v>78980</v>
      </c>
      <c r="K145" s="149"/>
      <c r="L145" s="149"/>
      <c r="M145" s="149"/>
      <c r="N145" s="149"/>
      <c r="O145" s="149"/>
    </row>
    <row r="146" spans="1:15" ht="39.75" customHeight="1" x14ac:dyDescent="0.15">
      <c r="A146" s="115">
        <v>44483</v>
      </c>
      <c r="B146" s="116" t="s">
        <v>265</v>
      </c>
      <c r="C146" s="150" t="s">
        <v>60</v>
      </c>
      <c r="D146" s="152"/>
      <c r="E146" s="165"/>
      <c r="F146" s="165"/>
      <c r="G146" s="165"/>
      <c r="H146" s="167">
        <v>89700</v>
      </c>
      <c r="I146" s="165"/>
      <c r="J146" s="167">
        <v>87780</v>
      </c>
      <c r="K146" s="165"/>
      <c r="L146" s="165"/>
      <c r="M146" s="165"/>
      <c r="N146" s="165"/>
      <c r="O146" s="165"/>
    </row>
    <row r="147" spans="1:15" ht="39.75" customHeight="1" x14ac:dyDescent="0.15">
      <c r="A147" s="51">
        <v>44483</v>
      </c>
      <c r="B147" s="55" t="s">
        <v>387</v>
      </c>
      <c r="C147" s="28" t="s">
        <v>554</v>
      </c>
      <c r="D147" s="40" t="s">
        <v>555</v>
      </c>
      <c r="E147" s="24"/>
      <c r="F147" s="24"/>
      <c r="G147" s="24"/>
      <c r="H147" s="18">
        <v>9800</v>
      </c>
      <c r="I147" s="24"/>
      <c r="J147" s="18">
        <v>7200</v>
      </c>
      <c r="K147" s="24"/>
      <c r="L147" s="24"/>
      <c r="M147" s="24"/>
      <c r="N147" s="24"/>
      <c r="O147" s="24"/>
    </row>
    <row r="148" spans="1:15" ht="39.75" customHeight="1" x14ac:dyDescent="0.15">
      <c r="A148" s="98">
        <v>44483</v>
      </c>
      <c r="B148" s="99" t="s">
        <v>387</v>
      </c>
      <c r="C148" s="77" t="s">
        <v>388</v>
      </c>
      <c r="D148" s="78" t="s">
        <v>556</v>
      </c>
      <c r="E148" s="147"/>
      <c r="F148" s="147"/>
      <c r="G148" s="147"/>
      <c r="H148" s="60">
        <v>7700</v>
      </c>
      <c r="I148" s="147"/>
      <c r="J148" s="60">
        <v>5040</v>
      </c>
      <c r="K148" s="147"/>
      <c r="L148" s="147"/>
      <c r="M148" s="147"/>
      <c r="N148" s="147"/>
      <c r="O148" s="147"/>
    </row>
    <row r="149" spans="1:15" ht="39.75" customHeight="1" x14ac:dyDescent="0.15">
      <c r="A149" s="107">
        <v>44483</v>
      </c>
      <c r="B149" s="66" t="s">
        <v>387</v>
      </c>
      <c r="C149" s="48" t="s">
        <v>389</v>
      </c>
      <c r="D149" s="79" t="s">
        <v>556</v>
      </c>
      <c r="E149" s="149"/>
      <c r="F149" s="149"/>
      <c r="G149" s="149"/>
      <c r="H149" s="67">
        <v>7700</v>
      </c>
      <c r="I149" s="149"/>
      <c r="J149" s="67">
        <v>5040</v>
      </c>
      <c r="K149" s="149"/>
      <c r="L149" s="149"/>
      <c r="M149" s="149"/>
      <c r="N149" s="149"/>
      <c r="O149" s="149"/>
    </row>
    <row r="150" spans="1:15" ht="39.75" customHeight="1" x14ac:dyDescent="0.15">
      <c r="A150" s="115">
        <v>44483</v>
      </c>
      <c r="B150" s="116" t="s">
        <v>387</v>
      </c>
      <c r="C150" s="150" t="s">
        <v>510</v>
      </c>
      <c r="D150" s="152"/>
      <c r="E150" s="165"/>
      <c r="F150" s="165"/>
      <c r="G150" s="165"/>
      <c r="H150" s="167">
        <v>15400</v>
      </c>
      <c r="I150" s="165"/>
      <c r="J150" s="167">
        <v>10080</v>
      </c>
      <c r="K150" s="165"/>
      <c r="L150" s="165"/>
      <c r="M150" s="165"/>
      <c r="N150" s="165"/>
      <c r="O150" s="165"/>
    </row>
    <row r="151" spans="1:15" ht="39.75" customHeight="1" x14ac:dyDescent="0.15">
      <c r="A151" s="51">
        <v>44483</v>
      </c>
      <c r="B151" s="55" t="s">
        <v>263</v>
      </c>
      <c r="C151" s="28" t="s">
        <v>195</v>
      </c>
      <c r="D151" s="40" t="s">
        <v>557</v>
      </c>
      <c r="E151" s="24"/>
      <c r="F151" s="24"/>
      <c r="G151" s="24"/>
      <c r="H151" s="18">
        <v>68400</v>
      </c>
      <c r="I151" s="24"/>
      <c r="J151" s="18">
        <v>52560</v>
      </c>
      <c r="K151" s="24"/>
      <c r="L151" s="24"/>
      <c r="M151" s="24"/>
      <c r="N151" s="24"/>
      <c r="O151" s="24"/>
    </row>
    <row r="152" spans="1:15" ht="39.75" customHeight="1" x14ac:dyDescent="0.15">
      <c r="A152" s="51">
        <v>44483</v>
      </c>
      <c r="B152" s="55" t="s">
        <v>281</v>
      </c>
      <c r="C152" s="28" t="s">
        <v>45</v>
      </c>
      <c r="D152" s="40" t="s">
        <v>558</v>
      </c>
      <c r="E152" s="24"/>
      <c r="F152" s="24"/>
      <c r="G152" s="24"/>
      <c r="H152" s="18">
        <v>12000</v>
      </c>
      <c r="I152" s="24"/>
      <c r="J152" s="18">
        <v>14800</v>
      </c>
      <c r="K152" s="24"/>
      <c r="L152" s="24"/>
      <c r="M152" s="24"/>
      <c r="N152" s="24"/>
      <c r="O152" s="24"/>
    </row>
    <row r="153" spans="1:15" ht="39.75" customHeight="1" x14ac:dyDescent="0.15">
      <c r="A153" s="51">
        <v>44483</v>
      </c>
      <c r="B153" s="55" t="s">
        <v>281</v>
      </c>
      <c r="C153" s="28" t="s">
        <v>124</v>
      </c>
      <c r="D153" s="40" t="s">
        <v>559</v>
      </c>
      <c r="E153" s="24"/>
      <c r="F153" s="24"/>
      <c r="G153" s="24"/>
      <c r="H153" s="18">
        <v>32000</v>
      </c>
      <c r="I153" s="24"/>
      <c r="J153" s="18">
        <v>21880</v>
      </c>
      <c r="K153" s="24"/>
      <c r="L153" s="24"/>
      <c r="M153" s="24"/>
      <c r="N153" s="24"/>
      <c r="O153" s="24"/>
    </row>
    <row r="154" spans="1:15" ht="39.75" customHeight="1" x14ac:dyDescent="0.15">
      <c r="A154" s="51">
        <v>44483</v>
      </c>
      <c r="B154" s="55" t="s">
        <v>281</v>
      </c>
      <c r="C154" s="28" t="s">
        <v>560</v>
      </c>
      <c r="D154" s="40" t="s">
        <v>561</v>
      </c>
      <c r="E154" s="24"/>
      <c r="F154" s="24"/>
      <c r="G154" s="24"/>
      <c r="H154" s="18">
        <v>5760</v>
      </c>
      <c r="I154" s="24"/>
      <c r="J154" s="18">
        <v>9500</v>
      </c>
      <c r="K154" s="24"/>
      <c r="L154" s="24"/>
      <c r="M154" s="24"/>
      <c r="N154" s="24"/>
      <c r="O154" s="24"/>
    </row>
    <row r="155" spans="1:15" ht="39.75" customHeight="1" x14ac:dyDescent="0.15">
      <c r="A155" s="98">
        <v>44490</v>
      </c>
      <c r="B155" s="99" t="s">
        <v>300</v>
      </c>
      <c r="C155" s="77" t="s">
        <v>186</v>
      </c>
      <c r="D155" s="78" t="s">
        <v>562</v>
      </c>
      <c r="E155" s="147"/>
      <c r="F155" s="147"/>
      <c r="G155" s="147"/>
      <c r="H155" s="60">
        <v>165000</v>
      </c>
      <c r="I155" s="147"/>
      <c r="J155" s="148"/>
      <c r="K155" s="147"/>
      <c r="L155" s="147"/>
      <c r="M155" s="147"/>
      <c r="N155" s="147"/>
      <c r="O155" s="147"/>
    </row>
    <row r="156" spans="1:15" ht="39.75" customHeight="1" x14ac:dyDescent="0.15">
      <c r="A156" s="107">
        <v>44490</v>
      </c>
      <c r="B156" s="66" t="s">
        <v>300</v>
      </c>
      <c r="C156" s="48" t="s">
        <v>187</v>
      </c>
      <c r="D156" s="79" t="s">
        <v>563</v>
      </c>
      <c r="E156" s="149"/>
      <c r="F156" s="149"/>
      <c r="G156" s="149"/>
      <c r="H156" s="67">
        <v>135000</v>
      </c>
      <c r="I156" s="149"/>
      <c r="J156" s="61"/>
      <c r="K156" s="149"/>
      <c r="L156" s="149"/>
      <c r="M156" s="149"/>
      <c r="N156" s="149"/>
      <c r="O156" s="149"/>
    </row>
    <row r="157" spans="1:15" ht="39.75" customHeight="1" x14ac:dyDescent="0.15">
      <c r="A157" s="107">
        <v>44490</v>
      </c>
      <c r="B157" s="66" t="s">
        <v>300</v>
      </c>
      <c r="C157" s="48" t="s">
        <v>188</v>
      </c>
      <c r="D157" s="79" t="s">
        <v>564</v>
      </c>
      <c r="E157" s="149"/>
      <c r="F157" s="149"/>
      <c r="G157" s="149"/>
      <c r="H157" s="67">
        <v>100000</v>
      </c>
      <c r="I157" s="149"/>
      <c r="J157" s="61"/>
      <c r="K157" s="149"/>
      <c r="L157" s="149"/>
      <c r="M157" s="149"/>
      <c r="N157" s="149"/>
      <c r="O157" s="149"/>
    </row>
    <row r="158" spans="1:15" ht="39.75" customHeight="1" x14ac:dyDescent="0.15">
      <c r="A158" s="107">
        <v>44490</v>
      </c>
      <c r="B158" s="66" t="s">
        <v>281</v>
      </c>
      <c r="C158" s="48" t="s">
        <v>189</v>
      </c>
      <c r="D158" s="79" t="s">
        <v>565</v>
      </c>
      <c r="E158" s="149"/>
      <c r="F158" s="149"/>
      <c r="G158" s="149"/>
      <c r="H158" s="67">
        <v>72000</v>
      </c>
      <c r="I158" s="149"/>
      <c r="J158" s="61"/>
      <c r="K158" s="149"/>
      <c r="L158" s="149"/>
      <c r="M158" s="149"/>
      <c r="N158" s="149"/>
      <c r="O158" s="149"/>
    </row>
    <row r="159" spans="1:15" ht="39.75" customHeight="1" x14ac:dyDescent="0.15">
      <c r="A159" s="115">
        <v>44490</v>
      </c>
      <c r="B159" s="116"/>
      <c r="C159" s="150" t="s">
        <v>60</v>
      </c>
      <c r="D159" s="152"/>
      <c r="E159" s="165"/>
      <c r="F159" s="165"/>
      <c r="G159" s="165"/>
      <c r="H159" s="167">
        <v>472000</v>
      </c>
      <c r="I159" s="165"/>
      <c r="J159" s="166"/>
      <c r="K159" s="165"/>
      <c r="L159" s="165"/>
      <c r="M159" s="165"/>
      <c r="N159" s="165"/>
      <c r="O159" s="165"/>
    </row>
    <row r="160" spans="1:15" ht="39.75" customHeight="1" x14ac:dyDescent="0.15">
      <c r="A160" s="51">
        <v>44490</v>
      </c>
      <c r="B160" s="55" t="s">
        <v>281</v>
      </c>
      <c r="C160" s="28" t="s">
        <v>390</v>
      </c>
      <c r="D160" s="40" t="s">
        <v>566</v>
      </c>
      <c r="E160" s="24"/>
      <c r="F160" s="24"/>
      <c r="G160" s="24"/>
      <c r="H160" s="18">
        <v>18000</v>
      </c>
      <c r="I160" s="24"/>
      <c r="J160" s="18">
        <v>20800</v>
      </c>
      <c r="K160" s="24"/>
      <c r="L160" s="24"/>
      <c r="M160" s="24"/>
      <c r="N160" s="24"/>
      <c r="O160" s="24"/>
    </row>
    <row r="161" spans="1:15" ht="39.75" customHeight="1" x14ac:dyDescent="0.15">
      <c r="A161" s="51">
        <v>44490</v>
      </c>
      <c r="B161" s="55" t="s">
        <v>275</v>
      </c>
      <c r="C161" s="28" t="s">
        <v>194</v>
      </c>
      <c r="D161" s="40" t="s">
        <v>567</v>
      </c>
      <c r="E161" s="24"/>
      <c r="F161" s="24"/>
      <c r="G161" s="24"/>
      <c r="H161" s="18">
        <v>56350</v>
      </c>
      <c r="I161" s="24"/>
      <c r="J161" s="18">
        <v>83880</v>
      </c>
      <c r="K161" s="24"/>
      <c r="L161" s="24"/>
      <c r="M161" s="24"/>
      <c r="N161" s="24"/>
      <c r="O161" s="24"/>
    </row>
    <row r="162" spans="1:15" ht="39.75" customHeight="1" x14ac:dyDescent="0.15">
      <c r="A162" s="51">
        <v>44490</v>
      </c>
      <c r="B162" s="55" t="s">
        <v>265</v>
      </c>
      <c r="C162" s="28" t="s">
        <v>62</v>
      </c>
      <c r="D162" s="40" t="s">
        <v>568</v>
      </c>
      <c r="E162" s="24"/>
      <c r="F162" s="24"/>
      <c r="G162" s="24"/>
      <c r="H162" s="18">
        <v>22050</v>
      </c>
      <c r="I162" s="24"/>
      <c r="J162" s="18">
        <v>22800</v>
      </c>
      <c r="K162" s="24"/>
      <c r="L162" s="24"/>
      <c r="M162" s="24"/>
      <c r="N162" s="24"/>
      <c r="O162" s="24"/>
    </row>
    <row r="163" spans="1:15" ht="39.75" customHeight="1" x14ac:dyDescent="0.15">
      <c r="A163" s="51">
        <v>44490</v>
      </c>
      <c r="B163" s="55" t="s">
        <v>265</v>
      </c>
      <c r="C163" s="28" t="s">
        <v>391</v>
      </c>
      <c r="D163" s="40" t="s">
        <v>569</v>
      </c>
      <c r="E163" s="24"/>
      <c r="F163" s="24"/>
      <c r="G163" s="24"/>
      <c r="H163" s="18">
        <v>18000</v>
      </c>
      <c r="I163" s="24"/>
      <c r="J163" s="18">
        <v>16800</v>
      </c>
      <c r="K163" s="24"/>
      <c r="L163" s="24"/>
      <c r="M163" s="24"/>
      <c r="N163" s="24"/>
      <c r="O163" s="24"/>
    </row>
    <row r="164" spans="1:15" ht="39.75" customHeight="1" x14ac:dyDescent="0.15">
      <c r="A164" s="51">
        <v>44490</v>
      </c>
      <c r="B164" s="55" t="s">
        <v>349</v>
      </c>
      <c r="C164" s="28" t="s">
        <v>392</v>
      </c>
      <c r="D164" s="40" t="s">
        <v>570</v>
      </c>
      <c r="E164" s="24"/>
      <c r="F164" s="24"/>
      <c r="G164" s="24"/>
      <c r="H164" s="18">
        <v>10600</v>
      </c>
      <c r="I164" s="24"/>
      <c r="J164" s="25"/>
      <c r="K164" s="24"/>
      <c r="L164" s="24"/>
      <c r="M164" s="24"/>
      <c r="N164" s="24"/>
      <c r="O164" s="24"/>
    </row>
    <row r="165" spans="1:15" ht="39.75" customHeight="1" x14ac:dyDescent="0.15">
      <c r="A165" s="51">
        <v>44497</v>
      </c>
      <c r="B165" s="55" t="s">
        <v>263</v>
      </c>
      <c r="C165" s="28" t="s">
        <v>295</v>
      </c>
      <c r="D165" s="40" t="s">
        <v>571</v>
      </c>
      <c r="E165" s="24"/>
      <c r="F165" s="24"/>
      <c r="G165" s="24"/>
      <c r="H165" s="18">
        <v>18600</v>
      </c>
      <c r="I165" s="24"/>
      <c r="J165" s="18">
        <v>20880</v>
      </c>
      <c r="K165" s="24"/>
      <c r="L165" s="24"/>
      <c r="M165" s="24"/>
      <c r="N165" s="24"/>
      <c r="O165" s="24"/>
    </row>
    <row r="166" spans="1:15" ht="39.75" customHeight="1" x14ac:dyDescent="0.15">
      <c r="A166" s="51">
        <v>44497</v>
      </c>
      <c r="B166" s="55" t="s">
        <v>393</v>
      </c>
      <c r="C166" s="28" t="s">
        <v>92</v>
      </c>
      <c r="D166" s="40" t="s">
        <v>572</v>
      </c>
      <c r="E166" s="24"/>
      <c r="F166" s="24"/>
      <c r="G166" s="24"/>
      <c r="H166" s="18">
        <v>12900</v>
      </c>
      <c r="I166" s="24"/>
      <c r="J166" s="18">
        <v>15800</v>
      </c>
      <c r="K166" s="24"/>
      <c r="L166" s="24"/>
      <c r="M166" s="24"/>
      <c r="N166" s="24"/>
      <c r="O166" s="24"/>
    </row>
    <row r="167" spans="1:15" ht="39.75" customHeight="1" x14ac:dyDescent="0.15">
      <c r="A167" s="51">
        <v>44497</v>
      </c>
      <c r="B167" s="55" t="s">
        <v>360</v>
      </c>
      <c r="C167" s="28" t="s">
        <v>35</v>
      </c>
      <c r="D167" s="40" t="s">
        <v>547</v>
      </c>
      <c r="E167" s="24"/>
      <c r="F167" s="24"/>
      <c r="G167" s="24"/>
      <c r="H167" s="18">
        <v>3800</v>
      </c>
      <c r="I167" s="24"/>
      <c r="J167" s="18">
        <v>3890</v>
      </c>
      <c r="K167" s="24"/>
      <c r="L167" s="24"/>
      <c r="M167" s="24"/>
      <c r="N167" s="24"/>
      <c r="O167" s="24"/>
    </row>
    <row r="168" spans="1:15" ht="39.75" customHeight="1" x14ac:dyDescent="0.15">
      <c r="A168" s="51">
        <v>44497</v>
      </c>
      <c r="B168" s="55" t="s">
        <v>281</v>
      </c>
      <c r="C168" s="28" t="s">
        <v>120</v>
      </c>
      <c r="D168" s="40" t="s">
        <v>558</v>
      </c>
      <c r="E168" s="24"/>
      <c r="F168" s="24"/>
      <c r="G168" s="24"/>
      <c r="H168" s="18">
        <v>16600</v>
      </c>
      <c r="I168" s="24"/>
      <c r="J168" s="18">
        <v>19680</v>
      </c>
      <c r="K168" s="24"/>
      <c r="L168" s="24"/>
      <c r="M168" s="24"/>
      <c r="N168" s="24"/>
      <c r="O168" s="24"/>
    </row>
    <row r="169" spans="1:15" ht="39.75" customHeight="1" x14ac:dyDescent="0.15">
      <c r="A169" s="51">
        <v>44497</v>
      </c>
      <c r="B169" s="55" t="s">
        <v>394</v>
      </c>
      <c r="C169" s="28" t="s">
        <v>395</v>
      </c>
      <c r="D169" s="40" t="s">
        <v>561</v>
      </c>
      <c r="E169" s="24"/>
      <c r="F169" s="24"/>
      <c r="G169" s="24"/>
      <c r="H169" s="18">
        <v>9240</v>
      </c>
      <c r="I169" s="24" t="s">
        <v>131</v>
      </c>
      <c r="J169" s="18">
        <v>12980</v>
      </c>
      <c r="K169" s="24"/>
      <c r="L169" s="24"/>
      <c r="M169" s="24"/>
      <c r="N169" s="24"/>
      <c r="O169" s="24"/>
    </row>
    <row r="170" spans="1:15" ht="39.75" customHeight="1" x14ac:dyDescent="0.15">
      <c r="A170" s="51">
        <v>44497</v>
      </c>
      <c r="B170" s="55" t="s">
        <v>394</v>
      </c>
      <c r="C170" s="28" t="s">
        <v>396</v>
      </c>
      <c r="D170" s="40" t="s">
        <v>573</v>
      </c>
      <c r="E170" s="24"/>
      <c r="F170" s="24"/>
      <c r="G170" s="24"/>
      <c r="H170" s="18">
        <v>8360</v>
      </c>
      <c r="I170" s="24" t="s">
        <v>131</v>
      </c>
      <c r="J170" s="18">
        <v>6490</v>
      </c>
      <c r="K170" s="24"/>
      <c r="L170" s="24"/>
      <c r="M170" s="24"/>
      <c r="N170" s="24"/>
      <c r="O170" s="24"/>
    </row>
    <row r="171" spans="1:15" ht="39.75" customHeight="1" x14ac:dyDescent="0.15">
      <c r="A171" s="51">
        <v>44497</v>
      </c>
      <c r="B171" s="55" t="s">
        <v>394</v>
      </c>
      <c r="C171" s="28" t="s">
        <v>397</v>
      </c>
      <c r="D171" s="40" t="s">
        <v>574</v>
      </c>
      <c r="E171" s="24"/>
      <c r="F171" s="24"/>
      <c r="G171" s="24"/>
      <c r="H171" s="18">
        <v>132000</v>
      </c>
      <c r="I171" s="24" t="s">
        <v>131</v>
      </c>
      <c r="J171" s="25" t="s">
        <v>131</v>
      </c>
      <c r="K171" s="24"/>
      <c r="L171" s="24"/>
      <c r="M171" s="24"/>
      <c r="N171" s="24"/>
      <c r="O171" s="24"/>
    </row>
    <row r="172" spans="1:15" ht="39.75" customHeight="1" x14ac:dyDescent="0.15">
      <c r="A172" s="51">
        <v>44497</v>
      </c>
      <c r="B172" s="55" t="s">
        <v>394</v>
      </c>
      <c r="C172" s="28" t="s">
        <v>398</v>
      </c>
      <c r="D172" s="40" t="s">
        <v>558</v>
      </c>
      <c r="E172" s="24"/>
      <c r="F172" s="24"/>
      <c r="G172" s="24"/>
      <c r="H172" s="18">
        <v>15070</v>
      </c>
      <c r="I172" s="24" t="s">
        <v>131</v>
      </c>
      <c r="J172" s="18">
        <v>19668</v>
      </c>
      <c r="K172" s="24"/>
      <c r="L172" s="24"/>
      <c r="M172" s="24"/>
      <c r="N172" s="24"/>
      <c r="O172" s="24"/>
    </row>
    <row r="173" spans="1:15" ht="39.75" customHeight="1" x14ac:dyDescent="0.15">
      <c r="A173" s="51">
        <v>44497</v>
      </c>
      <c r="B173" s="55" t="s">
        <v>394</v>
      </c>
      <c r="C173" s="28" t="s">
        <v>399</v>
      </c>
      <c r="D173" s="40" t="s">
        <v>575</v>
      </c>
      <c r="E173" s="24"/>
      <c r="F173" s="24"/>
      <c r="G173" s="24"/>
      <c r="H173" s="18">
        <v>72600</v>
      </c>
      <c r="I173" s="24" t="s">
        <v>131</v>
      </c>
      <c r="J173" s="25" t="s">
        <v>131</v>
      </c>
      <c r="K173" s="24"/>
      <c r="L173" s="24"/>
      <c r="M173" s="24"/>
      <c r="N173" s="24"/>
      <c r="O173" s="24"/>
    </row>
    <row r="174" spans="1:15" ht="39.75" customHeight="1" x14ac:dyDescent="0.15">
      <c r="A174" s="51">
        <v>44497</v>
      </c>
      <c r="B174" s="55" t="s">
        <v>394</v>
      </c>
      <c r="C174" s="28" t="s">
        <v>400</v>
      </c>
      <c r="D174" s="40" t="s">
        <v>568</v>
      </c>
      <c r="E174" s="24"/>
      <c r="F174" s="24"/>
      <c r="G174" s="24"/>
      <c r="H174" s="18">
        <v>34650</v>
      </c>
      <c r="I174" s="24" t="s">
        <v>131</v>
      </c>
      <c r="J174" s="25" t="s">
        <v>131</v>
      </c>
      <c r="K174" s="24"/>
      <c r="L174" s="24"/>
      <c r="M174" s="24"/>
      <c r="N174" s="24"/>
      <c r="O174" s="24"/>
    </row>
    <row r="175" spans="1:15" ht="39.75" customHeight="1" x14ac:dyDescent="0.15">
      <c r="A175" s="51">
        <v>44504</v>
      </c>
      <c r="B175" s="55" t="s">
        <v>263</v>
      </c>
      <c r="C175" s="28" t="s">
        <v>401</v>
      </c>
      <c r="D175" s="40" t="s">
        <v>575</v>
      </c>
      <c r="E175" s="24"/>
      <c r="F175" s="24"/>
      <c r="G175" s="24"/>
      <c r="H175" s="18">
        <v>14700</v>
      </c>
      <c r="I175" s="24"/>
      <c r="J175" s="18">
        <v>18800</v>
      </c>
      <c r="K175" s="24"/>
      <c r="L175" s="24"/>
      <c r="M175" s="24"/>
      <c r="N175" s="24"/>
      <c r="O175" s="24"/>
    </row>
    <row r="176" spans="1:15" ht="39.75" customHeight="1" x14ac:dyDescent="0.15">
      <c r="A176" s="51">
        <v>44504</v>
      </c>
      <c r="B176" s="55" t="s">
        <v>300</v>
      </c>
      <c r="C176" s="28" t="s">
        <v>119</v>
      </c>
      <c r="D176" s="40" t="s">
        <v>402</v>
      </c>
      <c r="E176" s="24"/>
      <c r="F176" s="24"/>
      <c r="G176" s="24"/>
      <c r="H176" s="18">
        <v>12000</v>
      </c>
      <c r="I176" s="24"/>
      <c r="J176" s="18">
        <v>11800</v>
      </c>
      <c r="K176" s="24"/>
      <c r="L176" s="24"/>
      <c r="M176" s="24"/>
      <c r="N176" s="24"/>
      <c r="O176" s="24"/>
    </row>
    <row r="177" spans="1:15" ht="39.75" customHeight="1" x14ac:dyDescent="0.15">
      <c r="A177" s="51">
        <v>44511</v>
      </c>
      <c r="B177" s="55" t="s">
        <v>300</v>
      </c>
      <c r="C177" s="28" t="s">
        <v>403</v>
      </c>
      <c r="D177" s="40" t="s">
        <v>555</v>
      </c>
      <c r="E177" s="24"/>
      <c r="F177" s="24"/>
      <c r="G177" s="24"/>
      <c r="H177" s="18">
        <v>8600</v>
      </c>
      <c r="I177" s="24"/>
      <c r="J177" s="18">
        <v>9380</v>
      </c>
      <c r="K177" s="24"/>
      <c r="L177" s="24"/>
      <c r="M177" s="24"/>
      <c r="N177" s="24"/>
      <c r="O177" s="24"/>
    </row>
    <row r="178" spans="1:15" ht="39.75" customHeight="1" x14ac:dyDescent="0.15">
      <c r="A178" s="51">
        <v>44511</v>
      </c>
      <c r="B178" s="55" t="s">
        <v>281</v>
      </c>
      <c r="C178" s="28" t="s">
        <v>83</v>
      </c>
      <c r="D178" s="40" t="s">
        <v>540</v>
      </c>
      <c r="E178" s="24"/>
      <c r="F178" s="24"/>
      <c r="G178" s="24"/>
      <c r="H178" s="18">
        <v>82500</v>
      </c>
      <c r="I178" s="24"/>
      <c r="J178" s="18">
        <v>77780</v>
      </c>
      <c r="K178" s="24"/>
      <c r="L178" s="24"/>
      <c r="M178" s="24"/>
      <c r="N178" s="24"/>
      <c r="O178" s="24"/>
    </row>
    <row r="179" spans="1:15" ht="39.75" customHeight="1" x14ac:dyDescent="0.15">
      <c r="A179" s="51">
        <v>44511</v>
      </c>
      <c r="B179" s="55" t="s">
        <v>331</v>
      </c>
      <c r="C179" s="28" t="s">
        <v>332</v>
      </c>
      <c r="D179" s="40" t="s">
        <v>576</v>
      </c>
      <c r="E179" s="24"/>
      <c r="F179" s="24"/>
      <c r="G179" s="24"/>
      <c r="H179" s="18">
        <v>147560</v>
      </c>
      <c r="I179" s="24"/>
      <c r="J179" s="18">
        <v>160890</v>
      </c>
      <c r="K179" s="24"/>
      <c r="L179" s="24"/>
      <c r="M179" s="24"/>
      <c r="N179" s="24"/>
      <c r="O179" s="24"/>
    </row>
    <row r="180" spans="1:15" ht="39.75" customHeight="1" x14ac:dyDescent="0.15">
      <c r="A180" s="51">
        <v>44511</v>
      </c>
      <c r="B180" s="55" t="s">
        <v>331</v>
      </c>
      <c r="C180" s="28" t="s">
        <v>404</v>
      </c>
      <c r="D180" s="40" t="s">
        <v>544</v>
      </c>
      <c r="E180" s="24"/>
      <c r="F180" s="24"/>
      <c r="G180" s="24"/>
      <c r="H180" s="18">
        <v>102000</v>
      </c>
      <c r="I180" s="24"/>
      <c r="J180" s="18">
        <v>104560</v>
      </c>
      <c r="K180" s="24"/>
      <c r="L180" s="24"/>
      <c r="M180" s="24"/>
      <c r="N180" s="24"/>
      <c r="O180" s="24"/>
    </row>
    <row r="181" spans="1:15" ht="39.75" customHeight="1" x14ac:dyDescent="0.15">
      <c r="A181" s="51">
        <v>44511</v>
      </c>
      <c r="B181" s="55" t="s">
        <v>294</v>
      </c>
      <c r="C181" s="28" t="s">
        <v>214</v>
      </c>
      <c r="D181" s="40" t="s">
        <v>573</v>
      </c>
      <c r="E181" s="24"/>
      <c r="F181" s="24"/>
      <c r="G181" s="24"/>
      <c r="H181" s="18">
        <v>10400</v>
      </c>
      <c r="I181" s="24"/>
      <c r="J181" s="18">
        <v>12680</v>
      </c>
      <c r="K181" s="24"/>
      <c r="L181" s="24"/>
      <c r="M181" s="24"/>
      <c r="N181" s="24"/>
      <c r="O181" s="24"/>
    </row>
    <row r="182" spans="1:15" ht="39.75" customHeight="1" x14ac:dyDescent="0.15">
      <c r="A182" s="51">
        <v>44511</v>
      </c>
      <c r="B182" s="55" t="s">
        <v>294</v>
      </c>
      <c r="C182" s="28" t="s">
        <v>117</v>
      </c>
      <c r="D182" s="40" t="s">
        <v>577</v>
      </c>
      <c r="E182" s="24"/>
      <c r="F182" s="24"/>
      <c r="G182" s="24"/>
      <c r="H182" s="18">
        <v>10800</v>
      </c>
      <c r="I182" s="24"/>
      <c r="J182" s="18">
        <v>11800</v>
      </c>
      <c r="K182" s="24"/>
      <c r="L182" s="24"/>
      <c r="M182" s="24"/>
      <c r="N182" s="24"/>
      <c r="O182" s="24"/>
    </row>
    <row r="183" spans="1:15" ht="39.75" customHeight="1" x14ac:dyDescent="0.15">
      <c r="A183" s="51">
        <v>44525</v>
      </c>
      <c r="B183" s="55" t="s">
        <v>281</v>
      </c>
      <c r="C183" s="28" t="s">
        <v>405</v>
      </c>
      <c r="D183" s="40" t="s">
        <v>578</v>
      </c>
      <c r="E183" s="24"/>
      <c r="F183" s="24"/>
      <c r="G183" s="24"/>
      <c r="H183" s="18">
        <v>4500</v>
      </c>
      <c r="I183" s="24"/>
      <c r="J183" s="18">
        <v>2780</v>
      </c>
      <c r="K183" s="24"/>
      <c r="L183" s="24"/>
      <c r="M183" s="24"/>
      <c r="N183" s="168"/>
      <c r="O183" s="168"/>
    </row>
    <row r="184" spans="1:15" ht="39.75" customHeight="1" x14ac:dyDescent="0.15">
      <c r="A184" s="51">
        <v>44525</v>
      </c>
      <c r="B184" s="55" t="s">
        <v>294</v>
      </c>
      <c r="C184" s="28" t="s">
        <v>150</v>
      </c>
      <c r="D184" s="40" t="s">
        <v>550</v>
      </c>
      <c r="E184" s="169"/>
      <c r="F184" s="168"/>
      <c r="G184" s="168"/>
      <c r="H184" s="170">
        <v>39600</v>
      </c>
      <c r="I184" s="168"/>
      <c r="J184" s="170">
        <v>38800</v>
      </c>
      <c r="K184" s="168"/>
      <c r="L184" s="168"/>
      <c r="M184" s="168"/>
      <c r="N184" s="168"/>
      <c r="O184" s="168"/>
    </row>
    <row r="185" spans="1:15" ht="39.75" customHeight="1" x14ac:dyDescent="0.15">
      <c r="A185" s="51">
        <v>44525</v>
      </c>
      <c r="B185" s="55" t="s">
        <v>265</v>
      </c>
      <c r="C185" s="28" t="s">
        <v>243</v>
      </c>
      <c r="D185" s="40" t="s">
        <v>579</v>
      </c>
      <c r="E185" s="169"/>
      <c r="F185" s="168"/>
      <c r="G185" s="168"/>
      <c r="H185" s="170">
        <v>34600</v>
      </c>
      <c r="I185" s="168"/>
      <c r="J185" s="170">
        <v>41880</v>
      </c>
      <c r="K185" s="168"/>
      <c r="L185" s="168"/>
      <c r="M185" s="168"/>
      <c r="N185" s="168"/>
      <c r="O185" s="168"/>
    </row>
    <row r="186" spans="1:15" ht="39.75" customHeight="1" x14ac:dyDescent="0.15">
      <c r="A186" s="51">
        <v>44525</v>
      </c>
      <c r="B186" s="55" t="s">
        <v>307</v>
      </c>
      <c r="C186" s="28" t="s">
        <v>249</v>
      </c>
      <c r="D186" s="40" t="s">
        <v>580</v>
      </c>
      <c r="E186" s="169"/>
      <c r="F186" s="168"/>
      <c r="G186" s="168"/>
      <c r="H186" s="170">
        <v>3120</v>
      </c>
      <c r="I186" s="168"/>
      <c r="J186" s="170">
        <v>3480</v>
      </c>
      <c r="K186" s="168"/>
      <c r="L186" s="168"/>
      <c r="M186" s="168"/>
      <c r="N186" s="168"/>
      <c r="O186" s="168"/>
    </row>
    <row r="187" spans="1:15" ht="39.75" customHeight="1" x14ac:dyDescent="0.15">
      <c r="A187" s="98">
        <v>44525</v>
      </c>
      <c r="B187" s="99" t="s">
        <v>307</v>
      </c>
      <c r="C187" s="77" t="s">
        <v>203</v>
      </c>
      <c r="D187" s="78" t="s">
        <v>581</v>
      </c>
      <c r="E187" s="171"/>
      <c r="F187" s="171"/>
      <c r="G187" s="171"/>
      <c r="H187" s="172">
        <v>3200</v>
      </c>
      <c r="I187" s="171"/>
      <c r="J187" s="172">
        <v>2980</v>
      </c>
      <c r="K187" s="171"/>
      <c r="L187" s="171"/>
      <c r="M187" s="171"/>
      <c r="N187" s="171"/>
      <c r="O187" s="171"/>
    </row>
    <row r="188" spans="1:15" ht="39.75" customHeight="1" x14ac:dyDescent="0.15">
      <c r="A188" s="107">
        <v>44525</v>
      </c>
      <c r="B188" s="66" t="s">
        <v>307</v>
      </c>
      <c r="C188" s="48" t="s">
        <v>204</v>
      </c>
      <c r="D188" s="79" t="s">
        <v>581</v>
      </c>
      <c r="E188" s="8"/>
      <c r="F188" s="8"/>
      <c r="G188" s="8"/>
      <c r="H188" s="7">
        <v>3200</v>
      </c>
      <c r="I188" s="8"/>
      <c r="J188" s="7">
        <v>2980</v>
      </c>
      <c r="K188" s="8"/>
      <c r="L188" s="8"/>
      <c r="M188" s="8"/>
      <c r="N188" s="8"/>
      <c r="O188" s="8"/>
    </row>
    <row r="189" spans="1:15" ht="39.75" customHeight="1" x14ac:dyDescent="0.15">
      <c r="A189" s="107">
        <v>44525</v>
      </c>
      <c r="B189" s="66" t="s">
        <v>307</v>
      </c>
      <c r="C189" s="48" t="s">
        <v>205</v>
      </c>
      <c r="D189" s="79" t="s">
        <v>555</v>
      </c>
      <c r="E189" s="173"/>
      <c r="F189" s="173"/>
      <c r="G189" s="173"/>
      <c r="H189" s="174">
        <v>3400</v>
      </c>
      <c r="I189" s="173"/>
      <c r="J189" s="174">
        <v>3690</v>
      </c>
      <c r="K189" s="173"/>
      <c r="L189" s="173"/>
      <c r="M189" s="173"/>
      <c r="N189" s="173"/>
      <c r="O189" s="173"/>
    </row>
    <row r="190" spans="1:15" ht="39.75" customHeight="1" x14ac:dyDescent="0.15">
      <c r="A190" s="115">
        <v>44525</v>
      </c>
      <c r="B190" s="116" t="s">
        <v>307</v>
      </c>
      <c r="C190" s="150" t="s">
        <v>510</v>
      </c>
      <c r="D190" s="152"/>
      <c r="E190" s="175"/>
      <c r="F190" s="175"/>
      <c r="G190" s="175"/>
      <c r="H190" s="176">
        <v>9800</v>
      </c>
      <c r="I190" s="175"/>
      <c r="J190" s="176">
        <v>9650</v>
      </c>
      <c r="K190" s="175"/>
      <c r="L190" s="175"/>
      <c r="M190" s="175"/>
      <c r="N190" s="175"/>
      <c r="O190" s="175"/>
    </row>
    <row r="191" spans="1:15" ht="39.75" customHeight="1" x14ac:dyDescent="0.15">
      <c r="A191" s="51">
        <v>44532</v>
      </c>
      <c r="B191" s="55" t="s">
        <v>281</v>
      </c>
      <c r="C191" s="28" t="s">
        <v>251</v>
      </c>
      <c r="D191" s="40" t="s">
        <v>558</v>
      </c>
      <c r="E191" s="177"/>
      <c r="F191" s="177"/>
      <c r="G191" s="177"/>
      <c r="H191" s="31">
        <v>13700</v>
      </c>
      <c r="I191" s="177"/>
      <c r="J191" s="31">
        <v>14650</v>
      </c>
      <c r="K191" s="177"/>
      <c r="L191" s="177"/>
      <c r="M191" s="177"/>
      <c r="N191" s="177"/>
      <c r="O191" s="177"/>
    </row>
    <row r="192" spans="1:15" ht="39.75" customHeight="1" x14ac:dyDescent="0.15">
      <c r="A192" s="51">
        <v>44532</v>
      </c>
      <c r="B192" s="55" t="s">
        <v>307</v>
      </c>
      <c r="C192" s="28" t="s">
        <v>406</v>
      </c>
      <c r="D192" s="40" t="s">
        <v>582</v>
      </c>
      <c r="E192" s="177"/>
      <c r="F192" s="177"/>
      <c r="G192" s="177"/>
      <c r="H192" s="31">
        <v>10400</v>
      </c>
      <c r="I192" s="177"/>
      <c r="J192" s="31">
        <v>9880</v>
      </c>
      <c r="K192" s="177"/>
      <c r="L192" s="177"/>
      <c r="M192" s="177"/>
      <c r="N192" s="177"/>
      <c r="O192" s="177"/>
    </row>
    <row r="193" spans="1:15" ht="39.75" customHeight="1" x14ac:dyDescent="0.15">
      <c r="A193" s="51">
        <v>44532</v>
      </c>
      <c r="B193" s="55" t="s">
        <v>307</v>
      </c>
      <c r="C193" s="28" t="s">
        <v>407</v>
      </c>
      <c r="D193" s="40" t="s">
        <v>583</v>
      </c>
      <c r="E193" s="177"/>
      <c r="F193" s="177"/>
      <c r="G193" s="177"/>
      <c r="H193" s="31">
        <v>24960</v>
      </c>
      <c r="I193" s="177"/>
      <c r="J193" s="31">
        <v>28880</v>
      </c>
      <c r="K193" s="177"/>
      <c r="L193" s="177"/>
      <c r="M193" s="177"/>
      <c r="N193" s="177"/>
      <c r="O193" s="177"/>
    </row>
    <row r="194" spans="1:15" ht="39.75" customHeight="1" x14ac:dyDescent="0.15">
      <c r="A194" s="51">
        <v>44532</v>
      </c>
      <c r="B194" s="55" t="s">
        <v>294</v>
      </c>
      <c r="C194" s="28" t="s">
        <v>408</v>
      </c>
      <c r="D194" s="40" t="s">
        <v>573</v>
      </c>
      <c r="E194" s="2"/>
      <c r="F194" s="2"/>
      <c r="G194" s="2"/>
      <c r="H194" s="1">
        <v>4900</v>
      </c>
      <c r="I194" s="2"/>
      <c r="J194" s="1">
        <v>5180</v>
      </c>
      <c r="K194" s="2"/>
      <c r="L194" s="2"/>
      <c r="M194" s="2"/>
      <c r="N194" s="2"/>
      <c r="O194" s="2"/>
    </row>
    <row r="195" spans="1:15" ht="39.75" customHeight="1" x14ac:dyDescent="0.15">
      <c r="A195" s="51">
        <v>44532</v>
      </c>
      <c r="B195" s="55" t="s">
        <v>294</v>
      </c>
      <c r="C195" s="28" t="s">
        <v>409</v>
      </c>
      <c r="D195" s="40" t="s">
        <v>575</v>
      </c>
      <c r="E195" s="2"/>
      <c r="F195" s="2"/>
      <c r="G195" s="2"/>
      <c r="H195" s="1">
        <v>7200</v>
      </c>
      <c r="I195" s="2"/>
      <c r="J195" s="1">
        <v>8080</v>
      </c>
      <c r="K195" s="2"/>
      <c r="L195" s="2"/>
      <c r="M195" s="2"/>
      <c r="N195" s="2"/>
      <c r="O195" s="2"/>
    </row>
    <row r="196" spans="1:15" ht="39.75" customHeight="1" x14ac:dyDescent="0.15">
      <c r="A196" s="51">
        <v>44532</v>
      </c>
      <c r="B196" s="55" t="s">
        <v>294</v>
      </c>
      <c r="C196" s="28" t="s">
        <v>410</v>
      </c>
      <c r="D196" s="40" t="s">
        <v>550</v>
      </c>
      <c r="E196" s="2"/>
      <c r="F196" s="2"/>
      <c r="G196" s="2"/>
      <c r="H196" s="1">
        <v>6000</v>
      </c>
      <c r="I196" s="2"/>
      <c r="J196" s="1">
        <v>5880</v>
      </c>
      <c r="K196" s="2"/>
      <c r="L196" s="2"/>
      <c r="M196" s="2"/>
      <c r="N196" s="2"/>
      <c r="O196" s="2"/>
    </row>
    <row r="197" spans="1:15" ht="39.75" customHeight="1" x14ac:dyDescent="0.15">
      <c r="A197" s="51">
        <v>44532</v>
      </c>
      <c r="B197" s="55" t="s">
        <v>294</v>
      </c>
      <c r="C197" s="28" t="s">
        <v>411</v>
      </c>
      <c r="D197" s="40" t="s">
        <v>555</v>
      </c>
      <c r="E197" s="2"/>
      <c r="F197" s="2"/>
      <c r="G197" s="2"/>
      <c r="H197" s="1">
        <v>2800</v>
      </c>
      <c r="I197" s="2"/>
      <c r="J197" s="1">
        <v>2630</v>
      </c>
      <c r="K197" s="2"/>
      <c r="L197" s="2"/>
      <c r="M197" s="2"/>
      <c r="N197" s="2"/>
      <c r="O197" s="2"/>
    </row>
    <row r="198" spans="1:15" ht="39.75" customHeight="1" x14ac:dyDescent="0.15">
      <c r="A198" s="51">
        <v>44532</v>
      </c>
      <c r="B198" s="55" t="s">
        <v>294</v>
      </c>
      <c r="C198" s="28" t="s">
        <v>412</v>
      </c>
      <c r="D198" s="40" t="s">
        <v>555</v>
      </c>
      <c r="E198" s="2"/>
      <c r="F198" s="2"/>
      <c r="G198" s="2"/>
      <c r="H198" s="1">
        <v>3000</v>
      </c>
      <c r="I198" s="2"/>
      <c r="J198" s="1">
        <v>3080</v>
      </c>
      <c r="K198" s="2"/>
      <c r="L198" s="2"/>
      <c r="M198" s="2"/>
      <c r="N198" s="2"/>
      <c r="O198" s="2"/>
    </row>
    <row r="199" spans="1:15" ht="39.75" customHeight="1" x14ac:dyDescent="0.15">
      <c r="A199" s="51">
        <v>44532</v>
      </c>
      <c r="B199" s="55" t="s">
        <v>294</v>
      </c>
      <c r="C199" s="28" t="s">
        <v>413</v>
      </c>
      <c r="D199" s="40" t="s">
        <v>555</v>
      </c>
      <c r="E199" s="2"/>
      <c r="F199" s="2"/>
      <c r="G199" s="2"/>
      <c r="H199" s="1">
        <v>5900</v>
      </c>
      <c r="I199" s="2"/>
      <c r="J199" s="1">
        <v>6680</v>
      </c>
      <c r="K199" s="2"/>
      <c r="L199" s="2"/>
      <c r="M199" s="2"/>
      <c r="N199" s="2"/>
      <c r="O199" s="2"/>
    </row>
    <row r="200" spans="1:15" ht="39.75" customHeight="1" x14ac:dyDescent="0.15">
      <c r="A200" s="51">
        <v>44532</v>
      </c>
      <c r="B200" s="55" t="s">
        <v>294</v>
      </c>
      <c r="C200" s="28" t="s">
        <v>224</v>
      </c>
      <c r="D200" s="40" t="s">
        <v>550</v>
      </c>
      <c r="E200" s="2"/>
      <c r="F200" s="2"/>
      <c r="G200" s="2"/>
      <c r="H200" s="1">
        <v>37700</v>
      </c>
      <c r="I200" s="2"/>
      <c r="J200" s="1">
        <v>39800</v>
      </c>
      <c r="K200" s="2"/>
      <c r="L200" s="2"/>
      <c r="M200" s="2"/>
      <c r="N200" s="2"/>
      <c r="O200" s="2"/>
    </row>
    <row r="201" spans="1:15" ht="39.75" customHeight="1" x14ac:dyDescent="0.15">
      <c r="A201" s="98">
        <v>44532</v>
      </c>
      <c r="B201" s="99" t="s">
        <v>294</v>
      </c>
      <c r="C201" s="77" t="s">
        <v>43</v>
      </c>
      <c r="D201" s="78" t="s">
        <v>584</v>
      </c>
      <c r="E201" s="6"/>
      <c r="F201" s="6"/>
      <c r="G201" s="6"/>
      <c r="H201" s="5">
        <v>44560</v>
      </c>
      <c r="I201" s="6"/>
      <c r="J201" s="5">
        <v>37360</v>
      </c>
      <c r="K201" s="6"/>
      <c r="L201" s="6"/>
      <c r="M201" s="6"/>
      <c r="N201" s="6"/>
      <c r="O201" s="6"/>
    </row>
    <row r="202" spans="1:15" ht="39.75" customHeight="1" x14ac:dyDescent="0.15">
      <c r="A202" s="107">
        <v>44532</v>
      </c>
      <c r="B202" s="66" t="s">
        <v>294</v>
      </c>
      <c r="C202" s="48" t="s">
        <v>44</v>
      </c>
      <c r="D202" s="79" t="s">
        <v>585</v>
      </c>
      <c r="E202" s="8"/>
      <c r="F202" s="8"/>
      <c r="G202" s="8"/>
      <c r="H202" s="7">
        <v>37320</v>
      </c>
      <c r="I202" s="8"/>
      <c r="J202" s="7">
        <v>20000</v>
      </c>
      <c r="K202" s="8"/>
      <c r="L202" s="8"/>
      <c r="M202" s="8"/>
      <c r="N202" s="8"/>
      <c r="O202" s="8"/>
    </row>
    <row r="203" spans="1:15" ht="39.75" customHeight="1" x14ac:dyDescent="0.15">
      <c r="A203" s="115">
        <v>44532</v>
      </c>
      <c r="B203" s="116" t="s">
        <v>294</v>
      </c>
      <c r="C203" s="150" t="s">
        <v>250</v>
      </c>
      <c r="D203" s="152"/>
      <c r="E203" s="12"/>
      <c r="F203" s="12"/>
      <c r="G203" s="12"/>
      <c r="H203" s="14">
        <v>81880</v>
      </c>
      <c r="I203" s="12"/>
      <c r="J203" s="14">
        <v>57360</v>
      </c>
      <c r="K203" s="12"/>
      <c r="L203" s="12"/>
      <c r="M203" s="12"/>
      <c r="N203" s="12"/>
      <c r="O203" s="12"/>
    </row>
    <row r="204" spans="1:15" ht="39.75" customHeight="1" x14ac:dyDescent="0.15">
      <c r="A204" s="98">
        <v>44539</v>
      </c>
      <c r="B204" s="99" t="s">
        <v>265</v>
      </c>
      <c r="C204" s="77" t="s">
        <v>259</v>
      </c>
      <c r="D204" s="78" t="s">
        <v>575</v>
      </c>
      <c r="E204" s="6"/>
      <c r="F204" s="6"/>
      <c r="G204" s="6"/>
      <c r="H204" s="5">
        <v>5700</v>
      </c>
      <c r="I204" s="6"/>
      <c r="J204" s="5">
        <v>6660</v>
      </c>
      <c r="K204" s="6"/>
      <c r="L204" s="6"/>
      <c r="M204" s="6"/>
      <c r="N204" s="6"/>
      <c r="O204" s="6"/>
    </row>
    <row r="205" spans="1:15" ht="39.75" customHeight="1" x14ac:dyDescent="0.15">
      <c r="A205" s="107">
        <v>44539</v>
      </c>
      <c r="B205" s="66" t="s">
        <v>265</v>
      </c>
      <c r="C205" s="48" t="s">
        <v>260</v>
      </c>
      <c r="D205" s="79" t="s">
        <v>575</v>
      </c>
      <c r="E205" s="8"/>
      <c r="F205" s="8"/>
      <c r="G205" s="8"/>
      <c r="H205" s="7">
        <v>5700</v>
      </c>
      <c r="I205" s="8"/>
      <c r="J205" s="7">
        <v>6660</v>
      </c>
      <c r="K205" s="8"/>
      <c r="L205" s="8"/>
      <c r="M205" s="8"/>
      <c r="N205" s="8"/>
      <c r="O205" s="8"/>
    </row>
    <row r="206" spans="1:15" ht="39.75" customHeight="1" x14ac:dyDescent="0.15">
      <c r="A206" s="107">
        <v>44539</v>
      </c>
      <c r="B206" s="66" t="s">
        <v>263</v>
      </c>
      <c r="C206" s="26" t="s">
        <v>586</v>
      </c>
      <c r="D206" s="79" t="s">
        <v>558</v>
      </c>
      <c r="E206" s="8"/>
      <c r="F206" s="8"/>
      <c r="G206" s="8"/>
      <c r="H206" s="7">
        <v>9500</v>
      </c>
      <c r="I206" s="8"/>
      <c r="J206" s="7">
        <v>10880</v>
      </c>
      <c r="K206" s="8"/>
      <c r="L206" s="8"/>
      <c r="M206" s="8"/>
      <c r="N206" s="8"/>
      <c r="O206" s="8"/>
    </row>
    <row r="207" spans="1:15" ht="39.75" customHeight="1" x14ac:dyDescent="0.15">
      <c r="A207" s="115">
        <v>44539</v>
      </c>
      <c r="B207" s="116"/>
      <c r="C207" s="178" t="s">
        <v>510</v>
      </c>
      <c r="D207" s="179"/>
      <c r="E207" s="12"/>
      <c r="F207" s="12"/>
      <c r="G207" s="12"/>
      <c r="H207" s="14">
        <v>20900</v>
      </c>
      <c r="I207" s="12"/>
      <c r="J207" s="14">
        <v>24200</v>
      </c>
      <c r="K207" s="12"/>
      <c r="L207" s="12"/>
      <c r="M207" s="12"/>
      <c r="N207" s="12"/>
      <c r="O207" s="12"/>
    </row>
    <row r="208" spans="1:15" ht="39.75" customHeight="1" x14ac:dyDescent="0.15">
      <c r="A208" s="51">
        <v>44539</v>
      </c>
      <c r="B208" s="55" t="s">
        <v>263</v>
      </c>
      <c r="C208" s="87" t="s">
        <v>414</v>
      </c>
      <c r="D208" s="180" t="s">
        <v>558</v>
      </c>
      <c r="E208" s="2"/>
      <c r="F208" s="2"/>
      <c r="G208" s="2"/>
      <c r="H208" s="1">
        <v>59700</v>
      </c>
      <c r="I208" s="2"/>
      <c r="J208" s="4"/>
      <c r="K208" s="2"/>
      <c r="L208" s="2"/>
      <c r="M208" s="2"/>
      <c r="N208" s="2"/>
      <c r="O208" s="2"/>
    </row>
    <row r="209" spans="1:15" ht="39.75" customHeight="1" x14ac:dyDescent="0.15">
      <c r="A209" s="51">
        <v>44539</v>
      </c>
      <c r="B209" s="55" t="s">
        <v>281</v>
      </c>
      <c r="C209" s="87" t="s">
        <v>41</v>
      </c>
      <c r="D209" s="180" t="s">
        <v>555</v>
      </c>
      <c r="E209" s="2"/>
      <c r="F209" s="2"/>
      <c r="G209" s="2"/>
      <c r="H209" s="1">
        <v>5200</v>
      </c>
      <c r="I209" s="2"/>
      <c r="J209" s="4"/>
      <c r="K209" s="2"/>
      <c r="L209" s="2"/>
      <c r="M209" s="2"/>
      <c r="N209" s="2"/>
      <c r="O209" s="2"/>
    </row>
    <row r="210" spans="1:15" ht="39.75" customHeight="1" x14ac:dyDescent="0.15">
      <c r="A210" s="98">
        <v>44539</v>
      </c>
      <c r="B210" s="99" t="s">
        <v>307</v>
      </c>
      <c r="C210" s="77" t="s">
        <v>415</v>
      </c>
      <c r="D210" s="181" t="s">
        <v>587</v>
      </c>
      <c r="E210" s="6"/>
      <c r="F210" s="6"/>
      <c r="G210" s="6"/>
      <c r="H210" s="5">
        <v>2400</v>
      </c>
      <c r="I210" s="6"/>
      <c r="J210" s="5">
        <v>2900</v>
      </c>
      <c r="K210" s="6"/>
      <c r="L210" s="6"/>
      <c r="M210" s="6"/>
      <c r="N210" s="6"/>
      <c r="O210" s="6"/>
    </row>
    <row r="211" spans="1:15" ht="39.75" customHeight="1" x14ac:dyDescent="0.15">
      <c r="A211" s="107">
        <v>44539</v>
      </c>
      <c r="B211" s="66" t="s">
        <v>307</v>
      </c>
      <c r="C211" s="88" t="s">
        <v>416</v>
      </c>
      <c r="D211" s="182" t="s">
        <v>587</v>
      </c>
      <c r="E211" s="8"/>
      <c r="F211" s="8"/>
      <c r="G211" s="8"/>
      <c r="H211" s="7">
        <v>2400</v>
      </c>
      <c r="I211" s="8"/>
      <c r="J211" s="7">
        <v>3800</v>
      </c>
      <c r="K211" s="8"/>
      <c r="L211" s="8"/>
      <c r="M211" s="8"/>
      <c r="N211" s="8"/>
      <c r="O211" s="8"/>
    </row>
    <row r="212" spans="1:15" ht="39.75" customHeight="1" x14ac:dyDescent="0.15">
      <c r="A212" s="107">
        <v>44539</v>
      </c>
      <c r="B212" s="66" t="s">
        <v>307</v>
      </c>
      <c r="C212" s="88" t="s">
        <v>417</v>
      </c>
      <c r="D212" s="182" t="s">
        <v>587</v>
      </c>
      <c r="E212" s="8"/>
      <c r="F212" s="8"/>
      <c r="G212" s="8"/>
      <c r="H212" s="7">
        <v>2400</v>
      </c>
      <c r="I212" s="8"/>
      <c r="J212" s="7">
        <v>3800</v>
      </c>
      <c r="K212" s="8"/>
      <c r="L212" s="8"/>
      <c r="M212" s="8"/>
      <c r="N212" s="8"/>
      <c r="O212" s="8"/>
    </row>
    <row r="213" spans="1:15" ht="39.75" customHeight="1" x14ac:dyDescent="0.15">
      <c r="A213" s="115">
        <v>44539</v>
      </c>
      <c r="B213" s="116"/>
      <c r="C213" s="178" t="s">
        <v>60</v>
      </c>
      <c r="D213" s="183"/>
      <c r="E213" s="12"/>
      <c r="F213" s="12"/>
      <c r="G213" s="12"/>
      <c r="H213" s="14">
        <v>7200</v>
      </c>
      <c r="I213" s="12"/>
      <c r="J213" s="14">
        <v>10500</v>
      </c>
      <c r="K213" s="12"/>
      <c r="L213" s="12"/>
      <c r="M213" s="12"/>
      <c r="N213" s="12"/>
      <c r="O213" s="12"/>
    </row>
    <row r="214" spans="1:15" ht="39.75" customHeight="1" x14ac:dyDescent="0.15">
      <c r="A214" s="51">
        <v>44539</v>
      </c>
      <c r="B214" s="55" t="s">
        <v>307</v>
      </c>
      <c r="C214" s="87" t="s">
        <v>418</v>
      </c>
      <c r="D214" s="180" t="s">
        <v>550</v>
      </c>
      <c r="E214" s="2"/>
      <c r="F214" s="2"/>
      <c r="G214" s="2"/>
      <c r="H214" s="1">
        <v>6700</v>
      </c>
      <c r="I214" s="2"/>
      <c r="J214" s="1">
        <v>5980</v>
      </c>
      <c r="K214" s="2"/>
      <c r="L214" s="2"/>
      <c r="M214" s="2"/>
      <c r="N214" s="2"/>
      <c r="O214" s="2"/>
    </row>
    <row r="215" spans="1:15" ht="39.75" customHeight="1" x14ac:dyDescent="0.15">
      <c r="A215" s="51">
        <v>44539</v>
      </c>
      <c r="B215" s="55" t="s">
        <v>294</v>
      </c>
      <c r="C215" s="43" t="s">
        <v>419</v>
      </c>
      <c r="D215" s="184" t="s">
        <v>588</v>
      </c>
      <c r="E215" s="2"/>
      <c r="F215" s="2"/>
      <c r="G215" s="2"/>
      <c r="H215" s="1">
        <v>29050</v>
      </c>
      <c r="I215" s="2"/>
      <c r="J215" s="1">
        <v>31800</v>
      </c>
      <c r="K215" s="2"/>
      <c r="L215" s="2"/>
      <c r="M215" s="2"/>
      <c r="N215" s="2"/>
      <c r="O215" s="2"/>
    </row>
    <row r="216" spans="1:15" ht="39.75" customHeight="1" x14ac:dyDescent="0.15">
      <c r="A216" s="51">
        <v>44539</v>
      </c>
      <c r="B216" s="55" t="s">
        <v>294</v>
      </c>
      <c r="C216" s="43" t="s">
        <v>223</v>
      </c>
      <c r="D216" s="180" t="s">
        <v>589</v>
      </c>
      <c r="E216" s="2"/>
      <c r="F216" s="2"/>
      <c r="G216" s="2"/>
      <c r="H216" s="1">
        <v>28600</v>
      </c>
      <c r="I216" s="2"/>
      <c r="J216" s="4"/>
      <c r="K216" s="2"/>
      <c r="L216" s="2"/>
      <c r="M216" s="2"/>
      <c r="N216" s="2"/>
      <c r="O216" s="2"/>
    </row>
    <row r="217" spans="1:15" ht="39.75" customHeight="1" x14ac:dyDescent="0.15">
      <c r="A217" s="51">
        <v>44539</v>
      </c>
      <c r="B217" s="55" t="s">
        <v>294</v>
      </c>
      <c r="C217" s="43" t="s">
        <v>420</v>
      </c>
      <c r="D217" s="180" t="s">
        <v>555</v>
      </c>
      <c r="E217" s="2"/>
      <c r="F217" s="2"/>
      <c r="G217" s="2"/>
      <c r="H217" s="1">
        <v>6700</v>
      </c>
      <c r="I217" s="2"/>
      <c r="J217" s="1">
        <v>5450</v>
      </c>
      <c r="K217" s="2"/>
      <c r="L217" s="2"/>
      <c r="M217" s="2"/>
      <c r="N217" s="2"/>
      <c r="O217" s="2"/>
    </row>
    <row r="218" spans="1:15" ht="39.75" customHeight="1" x14ac:dyDescent="0.15">
      <c r="A218" s="51">
        <v>44539</v>
      </c>
      <c r="B218" s="55" t="s">
        <v>294</v>
      </c>
      <c r="C218" s="43" t="s">
        <v>421</v>
      </c>
      <c r="D218" s="180" t="s">
        <v>573</v>
      </c>
      <c r="E218" s="2"/>
      <c r="F218" s="2"/>
      <c r="G218" s="2"/>
      <c r="H218" s="1">
        <v>5400</v>
      </c>
      <c r="I218" s="2"/>
      <c r="J218" s="1">
        <v>5800</v>
      </c>
      <c r="K218" s="2"/>
      <c r="L218" s="2"/>
      <c r="M218" s="2"/>
      <c r="N218" s="2"/>
      <c r="O218" s="2"/>
    </row>
    <row r="219" spans="1:15" ht="39.75" customHeight="1" x14ac:dyDescent="0.15">
      <c r="A219" s="51">
        <v>44539</v>
      </c>
      <c r="B219" s="55" t="s">
        <v>294</v>
      </c>
      <c r="C219" s="3" t="s">
        <v>422</v>
      </c>
      <c r="D219" s="89" t="s">
        <v>555</v>
      </c>
      <c r="E219" s="2"/>
      <c r="F219" s="2"/>
      <c r="G219" s="2"/>
      <c r="H219" s="1">
        <v>2500</v>
      </c>
      <c r="I219" s="2"/>
      <c r="J219" s="1">
        <v>2600</v>
      </c>
      <c r="K219" s="2"/>
      <c r="L219" s="2"/>
      <c r="M219" s="2"/>
      <c r="N219" s="2"/>
      <c r="O219" s="2"/>
    </row>
    <row r="220" spans="1:15" ht="39.75" customHeight="1" x14ac:dyDescent="0.15">
      <c r="A220" s="51">
        <v>44539</v>
      </c>
      <c r="B220" s="55" t="s">
        <v>300</v>
      </c>
      <c r="C220" s="28" t="s">
        <v>423</v>
      </c>
      <c r="D220" s="40" t="s">
        <v>590</v>
      </c>
      <c r="E220" s="2"/>
      <c r="F220" s="2"/>
      <c r="G220" s="2"/>
      <c r="H220" s="1">
        <v>36000</v>
      </c>
      <c r="I220" s="2"/>
      <c r="J220" s="1">
        <v>37480</v>
      </c>
      <c r="K220" s="2"/>
      <c r="L220" s="2"/>
      <c r="M220" s="2"/>
      <c r="N220" s="2"/>
      <c r="O220" s="2"/>
    </row>
    <row r="221" spans="1:15" ht="39.75" customHeight="1" x14ac:dyDescent="0.15">
      <c r="A221" s="51">
        <v>44539</v>
      </c>
      <c r="B221" s="55" t="s">
        <v>300</v>
      </c>
      <c r="C221" s="28" t="s">
        <v>91</v>
      </c>
      <c r="D221" s="40" t="s">
        <v>591</v>
      </c>
      <c r="E221" s="2"/>
      <c r="F221" s="2"/>
      <c r="G221" s="2"/>
      <c r="H221" s="1">
        <v>44700</v>
      </c>
      <c r="I221" s="2"/>
      <c r="J221" s="1">
        <v>44400</v>
      </c>
      <c r="K221" s="2"/>
      <c r="L221" s="2"/>
      <c r="M221" s="2"/>
      <c r="N221" s="2"/>
      <c r="O221" s="2"/>
    </row>
    <row r="222" spans="1:15" ht="39.75" customHeight="1" x14ac:dyDescent="0.15">
      <c r="A222" s="98">
        <v>44546</v>
      </c>
      <c r="B222" s="99" t="s">
        <v>424</v>
      </c>
      <c r="C222" s="77" t="s">
        <v>425</v>
      </c>
      <c r="D222" s="78" t="s">
        <v>555</v>
      </c>
      <c r="E222" s="6"/>
      <c r="F222" s="6"/>
      <c r="G222" s="6"/>
      <c r="H222" s="5">
        <v>8700</v>
      </c>
      <c r="I222" s="6"/>
      <c r="J222" s="5">
        <v>7400</v>
      </c>
      <c r="K222" s="6"/>
      <c r="L222" s="6"/>
      <c r="M222" s="6"/>
      <c r="N222" s="6"/>
      <c r="O222" s="6"/>
    </row>
    <row r="223" spans="1:15" ht="39.75" customHeight="1" x14ac:dyDescent="0.15">
      <c r="A223" s="107">
        <v>44546</v>
      </c>
      <c r="B223" s="66" t="s">
        <v>424</v>
      </c>
      <c r="C223" s="46" t="s">
        <v>426</v>
      </c>
      <c r="D223" s="44" t="s">
        <v>555</v>
      </c>
      <c r="E223" s="8"/>
      <c r="F223" s="8"/>
      <c r="G223" s="8"/>
      <c r="H223" s="7">
        <v>6400</v>
      </c>
      <c r="I223" s="8"/>
      <c r="J223" s="7">
        <v>5080</v>
      </c>
      <c r="K223" s="8"/>
      <c r="L223" s="8"/>
      <c r="M223" s="8"/>
      <c r="N223" s="8"/>
      <c r="O223" s="8"/>
    </row>
    <row r="224" spans="1:15" ht="39.75" customHeight="1" x14ac:dyDescent="0.15">
      <c r="A224" s="115">
        <v>44546</v>
      </c>
      <c r="B224" s="116" t="s">
        <v>424</v>
      </c>
      <c r="C224" s="185" t="s">
        <v>510</v>
      </c>
      <c r="D224" s="42"/>
      <c r="E224" s="12"/>
      <c r="F224" s="12"/>
      <c r="G224" s="12"/>
      <c r="H224" s="14">
        <v>15100</v>
      </c>
      <c r="I224" s="12"/>
      <c r="J224" s="14">
        <v>12480</v>
      </c>
      <c r="K224" s="12"/>
      <c r="L224" s="12"/>
      <c r="M224" s="12"/>
      <c r="N224" s="12"/>
      <c r="O224" s="12"/>
    </row>
    <row r="225" spans="1:15" ht="39.75" customHeight="1" x14ac:dyDescent="0.15">
      <c r="A225" s="98">
        <v>44546</v>
      </c>
      <c r="B225" s="99" t="s">
        <v>427</v>
      </c>
      <c r="C225" s="45" t="s">
        <v>428</v>
      </c>
      <c r="D225" s="39" t="s">
        <v>592</v>
      </c>
      <c r="E225" s="6"/>
      <c r="F225" s="6"/>
      <c r="G225" s="6"/>
      <c r="H225" s="5">
        <v>41700</v>
      </c>
      <c r="I225" s="6"/>
      <c r="J225" s="5">
        <v>44400</v>
      </c>
      <c r="K225" s="6"/>
      <c r="L225" s="6"/>
      <c r="M225" s="6"/>
      <c r="N225" s="6"/>
      <c r="O225" s="6"/>
    </row>
    <row r="226" spans="1:15" ht="39.75" customHeight="1" x14ac:dyDescent="0.15">
      <c r="A226" s="107">
        <v>44546</v>
      </c>
      <c r="B226" s="66" t="s">
        <v>427</v>
      </c>
      <c r="C226" s="46" t="s">
        <v>429</v>
      </c>
      <c r="D226" s="44" t="s">
        <v>593</v>
      </c>
      <c r="E226" s="8"/>
      <c r="F226" s="8"/>
      <c r="G226" s="8"/>
      <c r="H226" s="7">
        <v>40000</v>
      </c>
      <c r="I226" s="8"/>
      <c r="J226" s="7">
        <v>44400</v>
      </c>
      <c r="K226" s="8"/>
      <c r="L226" s="8"/>
      <c r="M226" s="8"/>
      <c r="N226" s="8"/>
      <c r="O226" s="8"/>
    </row>
    <row r="227" spans="1:15" ht="39.75" customHeight="1" x14ac:dyDescent="0.15">
      <c r="A227" s="115">
        <v>44546</v>
      </c>
      <c r="B227" s="116" t="s">
        <v>427</v>
      </c>
      <c r="C227" s="185" t="s">
        <v>510</v>
      </c>
      <c r="D227" s="42"/>
      <c r="E227" s="12"/>
      <c r="F227" s="12"/>
      <c r="G227" s="12"/>
      <c r="H227" s="14">
        <v>81700</v>
      </c>
      <c r="I227" s="12"/>
      <c r="J227" s="14">
        <v>88800</v>
      </c>
      <c r="K227" s="12"/>
      <c r="L227" s="12"/>
      <c r="M227" s="12"/>
      <c r="N227" s="12"/>
      <c r="O227" s="12"/>
    </row>
    <row r="228" spans="1:15" ht="39.75" customHeight="1" x14ac:dyDescent="0.15">
      <c r="A228" s="51">
        <v>44546</v>
      </c>
      <c r="B228" s="55" t="s">
        <v>265</v>
      </c>
      <c r="C228" s="13" t="s">
        <v>179</v>
      </c>
      <c r="D228" s="10" t="s">
        <v>555</v>
      </c>
      <c r="E228" s="2"/>
      <c r="F228" s="2"/>
      <c r="G228" s="2"/>
      <c r="H228" s="1">
        <v>11400</v>
      </c>
      <c r="I228" s="2"/>
      <c r="J228" s="1">
        <v>6980</v>
      </c>
      <c r="K228" s="2"/>
      <c r="L228" s="2"/>
      <c r="M228" s="2"/>
      <c r="N228" s="2"/>
      <c r="O228" s="2"/>
    </row>
    <row r="229" spans="1:15" ht="39.75" customHeight="1" x14ac:dyDescent="0.15">
      <c r="A229" s="51">
        <v>44553</v>
      </c>
      <c r="B229" s="55" t="s">
        <v>309</v>
      </c>
      <c r="C229" s="43" t="s">
        <v>58</v>
      </c>
      <c r="D229" s="10" t="s">
        <v>555</v>
      </c>
      <c r="E229" s="2"/>
      <c r="F229" s="2"/>
      <c r="G229" s="2"/>
      <c r="H229" s="1">
        <v>7200</v>
      </c>
      <c r="I229" s="2"/>
      <c r="J229" s="4"/>
      <c r="K229" s="2"/>
      <c r="L229" s="2"/>
      <c r="M229" s="2"/>
      <c r="N229" s="2"/>
      <c r="O229" s="2"/>
    </row>
    <row r="230" spans="1:15" ht="39.75" customHeight="1" x14ac:dyDescent="0.15">
      <c r="A230" s="51">
        <v>44553</v>
      </c>
      <c r="B230" s="55" t="s">
        <v>297</v>
      </c>
      <c r="C230" s="23" t="s">
        <v>594</v>
      </c>
      <c r="D230" s="10" t="s">
        <v>595</v>
      </c>
      <c r="E230" s="2"/>
      <c r="F230" s="2"/>
      <c r="G230" s="2"/>
      <c r="H230" s="1">
        <v>69600</v>
      </c>
      <c r="I230" s="2"/>
      <c r="J230" s="1">
        <v>73800</v>
      </c>
      <c r="K230" s="2"/>
      <c r="L230" s="2"/>
      <c r="M230" s="2"/>
      <c r="N230" s="2"/>
      <c r="O230" s="2"/>
    </row>
    <row r="231" spans="1:15" ht="39.75" customHeight="1" x14ac:dyDescent="0.15">
      <c r="A231" s="51">
        <v>44553</v>
      </c>
      <c r="B231" s="55" t="s">
        <v>294</v>
      </c>
      <c r="C231" s="28" t="s">
        <v>430</v>
      </c>
      <c r="D231" s="40" t="s">
        <v>555</v>
      </c>
      <c r="E231" s="2"/>
      <c r="F231" s="2"/>
      <c r="G231" s="2"/>
      <c r="H231" s="1">
        <v>35000</v>
      </c>
      <c r="I231" s="2"/>
      <c r="J231" s="1">
        <v>50000</v>
      </c>
      <c r="K231" s="2"/>
      <c r="L231" s="2"/>
      <c r="M231" s="2"/>
      <c r="N231" s="2"/>
      <c r="O231" s="2"/>
    </row>
    <row r="232" spans="1:15" ht="39.75" customHeight="1" x14ac:dyDescent="0.15">
      <c r="A232" s="51">
        <v>44553</v>
      </c>
      <c r="B232" s="55" t="s">
        <v>294</v>
      </c>
      <c r="C232" s="28" t="s">
        <v>169</v>
      </c>
      <c r="D232" s="40" t="s">
        <v>596</v>
      </c>
      <c r="E232" s="2"/>
      <c r="F232" s="2"/>
      <c r="G232" s="2"/>
      <c r="H232" s="1">
        <v>12600</v>
      </c>
      <c r="I232" s="2"/>
      <c r="J232" s="1">
        <v>50000</v>
      </c>
      <c r="K232" s="2"/>
      <c r="L232" s="2"/>
      <c r="M232" s="2"/>
      <c r="N232" s="2"/>
      <c r="O232" s="2"/>
    </row>
    <row r="233" spans="1:15" ht="39.75" customHeight="1" x14ac:dyDescent="0.15">
      <c r="A233" s="51">
        <v>44553</v>
      </c>
      <c r="B233" s="55" t="s">
        <v>294</v>
      </c>
      <c r="C233" s="28" t="s">
        <v>317</v>
      </c>
      <c r="D233" s="40" t="s">
        <v>588</v>
      </c>
      <c r="E233" s="2"/>
      <c r="F233" s="2"/>
      <c r="G233" s="2"/>
      <c r="H233" s="1">
        <v>10850</v>
      </c>
      <c r="I233" s="2"/>
      <c r="J233" s="1">
        <v>50000</v>
      </c>
      <c r="K233" s="2"/>
      <c r="L233" s="2"/>
      <c r="M233" s="2"/>
      <c r="N233" s="2"/>
      <c r="O233" s="2"/>
    </row>
    <row r="234" spans="1:15" ht="39.75" customHeight="1" x14ac:dyDescent="0.15">
      <c r="A234" s="51">
        <v>44553</v>
      </c>
      <c r="B234" s="55" t="s">
        <v>351</v>
      </c>
      <c r="C234" s="28" t="s">
        <v>102</v>
      </c>
      <c r="D234" s="40" t="s">
        <v>577</v>
      </c>
      <c r="E234" s="2"/>
      <c r="F234" s="2"/>
      <c r="G234" s="2"/>
      <c r="H234" s="1">
        <v>44800</v>
      </c>
      <c r="I234" s="2"/>
      <c r="J234" s="1">
        <v>36360</v>
      </c>
      <c r="K234" s="2"/>
      <c r="L234" s="2"/>
      <c r="M234" s="2"/>
      <c r="N234" s="2"/>
      <c r="O234" s="2"/>
    </row>
    <row r="235" spans="1:15" ht="39.75" customHeight="1" x14ac:dyDescent="0.15">
      <c r="A235" s="51">
        <v>44574</v>
      </c>
      <c r="B235" s="55" t="s">
        <v>281</v>
      </c>
      <c r="C235" s="28" t="s">
        <v>110</v>
      </c>
      <c r="D235" s="40" t="s">
        <v>597</v>
      </c>
      <c r="E235" s="2"/>
      <c r="F235" s="2"/>
      <c r="G235" s="2"/>
      <c r="H235" s="1">
        <v>26400</v>
      </c>
      <c r="I235" s="2"/>
      <c r="J235" s="1">
        <v>21780</v>
      </c>
      <c r="K235" s="2"/>
      <c r="L235" s="2"/>
      <c r="M235" s="2"/>
      <c r="N235" s="2"/>
      <c r="O235" s="2"/>
    </row>
    <row r="236" spans="1:15" ht="39.75" customHeight="1" x14ac:dyDescent="0.15">
      <c r="A236" s="51">
        <v>44574</v>
      </c>
      <c r="B236" s="55" t="s">
        <v>307</v>
      </c>
      <c r="C236" s="28" t="s">
        <v>29</v>
      </c>
      <c r="D236" s="40" t="s">
        <v>598</v>
      </c>
      <c r="E236" s="2"/>
      <c r="F236" s="2"/>
      <c r="G236" s="2"/>
      <c r="H236" s="1">
        <v>16940</v>
      </c>
      <c r="I236" s="2"/>
      <c r="J236" s="1">
        <v>20130</v>
      </c>
      <c r="K236" s="2"/>
      <c r="L236" s="2"/>
      <c r="M236" s="2"/>
      <c r="N236" s="2"/>
      <c r="O236" s="2"/>
    </row>
    <row r="237" spans="1:15" ht="39.75" customHeight="1" x14ac:dyDescent="0.15">
      <c r="A237" s="51">
        <v>44574</v>
      </c>
      <c r="B237" s="55" t="s">
        <v>294</v>
      </c>
      <c r="C237" s="28" t="s">
        <v>97</v>
      </c>
      <c r="D237" s="40" t="s">
        <v>573</v>
      </c>
      <c r="E237" s="2"/>
      <c r="F237" s="2"/>
      <c r="G237" s="2"/>
      <c r="H237" s="1">
        <v>12760</v>
      </c>
      <c r="I237" s="2"/>
      <c r="J237" s="1">
        <v>13970</v>
      </c>
      <c r="K237" s="2"/>
      <c r="L237" s="2"/>
      <c r="M237" s="2"/>
      <c r="N237" s="2"/>
      <c r="O237" s="2"/>
    </row>
    <row r="238" spans="1:15" ht="39.75" customHeight="1" x14ac:dyDescent="0.15">
      <c r="A238" s="98">
        <v>44574</v>
      </c>
      <c r="B238" s="99" t="s">
        <v>294</v>
      </c>
      <c r="C238" s="77" t="s">
        <v>599</v>
      </c>
      <c r="D238" s="78" t="s">
        <v>549</v>
      </c>
      <c r="E238" s="6"/>
      <c r="F238" s="6"/>
      <c r="G238" s="6"/>
      <c r="H238" s="5">
        <v>9900</v>
      </c>
      <c r="I238" s="6"/>
      <c r="J238" s="5">
        <v>10450</v>
      </c>
      <c r="K238" s="6"/>
      <c r="L238" s="6"/>
      <c r="M238" s="6"/>
      <c r="N238" s="6"/>
      <c r="O238" s="6"/>
    </row>
    <row r="239" spans="1:15" ht="39.75" customHeight="1" x14ac:dyDescent="0.15">
      <c r="A239" s="107">
        <v>44574</v>
      </c>
      <c r="B239" s="66" t="s">
        <v>294</v>
      </c>
      <c r="C239" s="48" t="s">
        <v>600</v>
      </c>
      <c r="D239" s="79" t="s">
        <v>549</v>
      </c>
      <c r="E239" s="8"/>
      <c r="F239" s="8"/>
      <c r="G239" s="8"/>
      <c r="H239" s="7">
        <v>9900</v>
      </c>
      <c r="I239" s="8"/>
      <c r="J239" s="7">
        <v>10450</v>
      </c>
      <c r="K239" s="8"/>
      <c r="L239" s="8"/>
      <c r="M239" s="8"/>
      <c r="N239" s="8"/>
      <c r="O239" s="8"/>
    </row>
    <row r="240" spans="1:15" ht="39.75" customHeight="1" x14ac:dyDescent="0.15">
      <c r="A240" s="115">
        <v>44574</v>
      </c>
      <c r="B240" s="116" t="s">
        <v>294</v>
      </c>
      <c r="C240" s="150" t="s">
        <v>510</v>
      </c>
      <c r="D240" s="152"/>
      <c r="E240" s="12"/>
      <c r="F240" s="12"/>
      <c r="G240" s="12"/>
      <c r="H240" s="14">
        <v>19800</v>
      </c>
      <c r="I240" s="12"/>
      <c r="J240" s="14">
        <v>20900</v>
      </c>
      <c r="K240" s="12"/>
      <c r="L240" s="12"/>
      <c r="M240" s="12"/>
      <c r="N240" s="12"/>
      <c r="O240" s="12"/>
    </row>
    <row r="241" spans="1:15" ht="39.75" customHeight="1" x14ac:dyDescent="0.15">
      <c r="A241" s="51">
        <v>44574</v>
      </c>
      <c r="B241" s="55" t="s">
        <v>294</v>
      </c>
      <c r="C241" s="28" t="s">
        <v>222</v>
      </c>
      <c r="D241" s="40" t="s">
        <v>601</v>
      </c>
      <c r="E241" s="2"/>
      <c r="F241" s="2"/>
      <c r="G241" s="2"/>
      <c r="H241" s="1">
        <v>43560</v>
      </c>
      <c r="I241" s="2"/>
      <c r="J241" s="1">
        <v>66000</v>
      </c>
      <c r="K241" s="2"/>
      <c r="L241" s="2"/>
      <c r="M241" s="2"/>
      <c r="N241" s="2"/>
      <c r="O241" s="2"/>
    </row>
    <row r="242" spans="1:15" ht="39.75" customHeight="1" x14ac:dyDescent="0.15">
      <c r="A242" s="51">
        <v>44574</v>
      </c>
      <c r="B242" s="55" t="s">
        <v>294</v>
      </c>
      <c r="C242" s="28" t="s">
        <v>206</v>
      </c>
      <c r="D242" s="40" t="s">
        <v>556</v>
      </c>
      <c r="E242" s="2"/>
      <c r="F242" s="2"/>
      <c r="G242" s="2"/>
      <c r="H242" s="1">
        <v>43890</v>
      </c>
      <c r="I242" s="2"/>
      <c r="J242" s="1">
        <v>77000</v>
      </c>
      <c r="K242" s="2"/>
      <c r="L242" s="2"/>
      <c r="M242" s="2"/>
      <c r="N242" s="2"/>
      <c r="O242" s="2"/>
    </row>
    <row r="243" spans="1:15" ht="39.75" customHeight="1" x14ac:dyDescent="0.15">
      <c r="A243" s="51">
        <v>44574</v>
      </c>
      <c r="B243" s="55" t="s">
        <v>309</v>
      </c>
      <c r="C243" s="28" t="s">
        <v>431</v>
      </c>
      <c r="D243" s="40" t="s">
        <v>602</v>
      </c>
      <c r="E243" s="2"/>
      <c r="F243" s="2"/>
      <c r="G243" s="2"/>
      <c r="H243" s="1">
        <v>46200</v>
      </c>
      <c r="I243" s="2"/>
      <c r="J243" s="1">
        <v>43890</v>
      </c>
      <c r="K243" s="2"/>
      <c r="L243" s="2"/>
      <c r="M243" s="2"/>
      <c r="N243" s="2"/>
      <c r="O243" s="2"/>
    </row>
    <row r="244" spans="1:15" ht="39.75" customHeight="1" x14ac:dyDescent="0.15">
      <c r="A244" s="51">
        <v>44574</v>
      </c>
      <c r="B244" s="55" t="s">
        <v>351</v>
      </c>
      <c r="C244" s="28" t="s">
        <v>432</v>
      </c>
      <c r="D244" s="40" t="s">
        <v>577</v>
      </c>
      <c r="E244" s="2"/>
      <c r="F244" s="2"/>
      <c r="G244" s="2"/>
      <c r="H244" s="1">
        <v>31900</v>
      </c>
      <c r="I244" s="2"/>
      <c r="J244" s="1">
        <v>41690</v>
      </c>
      <c r="K244" s="2"/>
      <c r="L244" s="2"/>
      <c r="M244" s="2"/>
      <c r="N244" s="2"/>
      <c r="O244" s="2"/>
    </row>
    <row r="245" spans="1:15" ht="39.75" customHeight="1" x14ac:dyDescent="0.15">
      <c r="A245" s="51">
        <v>44574</v>
      </c>
      <c r="B245" s="55" t="s">
        <v>334</v>
      </c>
      <c r="C245" s="28" t="s">
        <v>433</v>
      </c>
      <c r="D245" s="40" t="s">
        <v>573</v>
      </c>
      <c r="E245" s="2"/>
      <c r="F245" s="2"/>
      <c r="G245" s="2"/>
      <c r="H245" s="1">
        <v>16000</v>
      </c>
      <c r="I245" s="2"/>
      <c r="J245" s="2"/>
      <c r="K245" s="2"/>
      <c r="L245" s="2"/>
      <c r="M245" s="2"/>
      <c r="N245" s="2"/>
      <c r="O245" s="2"/>
    </row>
    <row r="246" spans="1:15" ht="39.75" customHeight="1" x14ac:dyDescent="0.15">
      <c r="A246" s="51">
        <v>44216</v>
      </c>
      <c r="B246" s="55" t="s">
        <v>294</v>
      </c>
      <c r="C246" s="28" t="s">
        <v>434</v>
      </c>
      <c r="D246" s="40" t="s">
        <v>550</v>
      </c>
      <c r="E246" s="2"/>
      <c r="F246" s="2"/>
      <c r="G246" s="2"/>
      <c r="H246" s="1">
        <v>45000</v>
      </c>
      <c r="I246" s="2"/>
      <c r="J246" s="1">
        <v>69000</v>
      </c>
      <c r="K246" s="2"/>
      <c r="L246" s="2"/>
      <c r="M246" s="2"/>
      <c r="N246" s="2"/>
      <c r="O246" s="2"/>
    </row>
    <row r="247" spans="1:15" ht="39.75" customHeight="1" x14ac:dyDescent="0.15">
      <c r="A247" s="51">
        <v>44216</v>
      </c>
      <c r="B247" s="55" t="s">
        <v>294</v>
      </c>
      <c r="C247" s="28" t="s">
        <v>64</v>
      </c>
      <c r="D247" s="40" t="s">
        <v>547</v>
      </c>
      <c r="E247" s="2"/>
      <c r="F247" s="2"/>
      <c r="G247" s="2"/>
      <c r="H247" s="1">
        <v>42000</v>
      </c>
      <c r="I247" s="2"/>
      <c r="J247" s="1">
        <v>69000</v>
      </c>
      <c r="K247" s="2"/>
      <c r="L247" s="2"/>
      <c r="M247" s="2"/>
      <c r="N247" s="2"/>
      <c r="O247" s="2"/>
    </row>
    <row r="248" spans="1:15" ht="39.75" customHeight="1" x14ac:dyDescent="0.15">
      <c r="A248" s="51">
        <v>44581</v>
      </c>
      <c r="B248" s="55" t="s">
        <v>279</v>
      </c>
      <c r="C248" s="28" t="s">
        <v>435</v>
      </c>
      <c r="D248" s="40" t="s">
        <v>603</v>
      </c>
      <c r="E248" s="2"/>
      <c r="F248" s="2"/>
      <c r="G248" s="2"/>
      <c r="H248" s="1">
        <v>16800</v>
      </c>
      <c r="I248" s="2"/>
      <c r="J248" s="1">
        <v>18800</v>
      </c>
      <c r="K248" s="2"/>
      <c r="L248" s="2"/>
      <c r="M248" s="2"/>
      <c r="N248" s="2"/>
      <c r="O248" s="2"/>
    </row>
    <row r="249" spans="1:15" ht="39.75" customHeight="1" x14ac:dyDescent="0.15">
      <c r="A249" s="51">
        <v>44581</v>
      </c>
      <c r="B249" s="55" t="s">
        <v>367</v>
      </c>
      <c r="C249" s="28" t="s">
        <v>436</v>
      </c>
      <c r="D249" s="40" t="s">
        <v>604</v>
      </c>
      <c r="E249" s="2"/>
      <c r="F249" s="2"/>
      <c r="G249" s="2"/>
      <c r="H249" s="1">
        <v>385000</v>
      </c>
      <c r="I249" s="2"/>
      <c r="J249" s="1">
        <v>439000</v>
      </c>
      <c r="K249" s="2"/>
      <c r="L249" s="2"/>
      <c r="M249" s="2"/>
      <c r="N249" s="2"/>
      <c r="O249" s="2"/>
    </row>
    <row r="250" spans="1:15" ht="39.75" customHeight="1" x14ac:dyDescent="0.15">
      <c r="A250" s="51">
        <v>44581</v>
      </c>
      <c r="B250" s="55" t="s">
        <v>437</v>
      </c>
      <c r="C250" s="28" t="s">
        <v>438</v>
      </c>
      <c r="D250" s="40" t="s">
        <v>605</v>
      </c>
      <c r="E250" s="2"/>
      <c r="F250" s="2"/>
      <c r="G250" s="2"/>
      <c r="H250" s="1">
        <v>328900</v>
      </c>
      <c r="I250" s="2"/>
      <c r="J250" s="1">
        <v>366900</v>
      </c>
      <c r="K250" s="2"/>
      <c r="L250" s="2"/>
      <c r="M250" s="2"/>
      <c r="N250" s="2"/>
      <c r="O250" s="2"/>
    </row>
    <row r="251" spans="1:15" ht="39.75" customHeight="1" x14ac:dyDescent="0.15">
      <c r="A251" s="51">
        <v>44581</v>
      </c>
      <c r="B251" s="55" t="s">
        <v>358</v>
      </c>
      <c r="C251" s="28" t="s">
        <v>439</v>
      </c>
      <c r="D251" s="40" t="s">
        <v>606</v>
      </c>
      <c r="E251" s="2"/>
      <c r="F251" s="2"/>
      <c r="G251" s="2"/>
      <c r="H251" s="1">
        <v>60000</v>
      </c>
      <c r="I251" s="2"/>
      <c r="J251" s="1">
        <v>40630</v>
      </c>
      <c r="K251" s="2"/>
      <c r="L251" s="2"/>
      <c r="M251" s="2"/>
      <c r="N251" s="2"/>
      <c r="O251" s="2"/>
    </row>
    <row r="252" spans="1:15" ht="39.75" customHeight="1" x14ac:dyDescent="0.15">
      <c r="A252" s="51">
        <v>44581</v>
      </c>
      <c r="B252" s="55" t="s">
        <v>358</v>
      </c>
      <c r="C252" s="28" t="s">
        <v>440</v>
      </c>
      <c r="D252" s="40" t="s">
        <v>606</v>
      </c>
      <c r="E252" s="2"/>
      <c r="F252" s="2"/>
      <c r="G252" s="2"/>
      <c r="H252" s="1">
        <v>60000</v>
      </c>
      <c r="I252" s="2"/>
      <c r="J252" s="1">
        <v>40630</v>
      </c>
      <c r="K252" s="2"/>
      <c r="L252" s="2"/>
      <c r="M252" s="2"/>
      <c r="N252" s="2"/>
      <c r="O252" s="2"/>
    </row>
    <row r="253" spans="1:15" ht="39.75" customHeight="1" x14ac:dyDescent="0.15">
      <c r="A253" s="51">
        <v>44588</v>
      </c>
      <c r="B253" s="55" t="s">
        <v>349</v>
      </c>
      <c r="C253" s="28" t="s">
        <v>151</v>
      </c>
      <c r="D253" s="40" t="s">
        <v>542</v>
      </c>
      <c r="E253" s="2"/>
      <c r="F253" s="2"/>
      <c r="G253" s="2"/>
      <c r="H253" s="16">
        <v>34600</v>
      </c>
      <c r="I253" s="2"/>
      <c r="J253" s="1">
        <v>35800</v>
      </c>
      <c r="K253" s="2"/>
      <c r="L253" s="2"/>
      <c r="M253" s="2"/>
      <c r="N253" s="2"/>
      <c r="O253" s="2"/>
    </row>
    <row r="254" spans="1:15" ht="39.75" customHeight="1" x14ac:dyDescent="0.15">
      <c r="A254" s="51">
        <v>44588</v>
      </c>
      <c r="B254" s="55" t="s">
        <v>294</v>
      </c>
      <c r="C254" s="28" t="s">
        <v>607</v>
      </c>
      <c r="D254" s="40" t="s">
        <v>608</v>
      </c>
      <c r="E254" s="2"/>
      <c r="F254" s="2"/>
      <c r="G254" s="2"/>
      <c r="H254" s="1">
        <v>45000</v>
      </c>
      <c r="I254" s="2"/>
      <c r="J254" s="1">
        <v>70000</v>
      </c>
      <c r="K254" s="2"/>
      <c r="L254" s="2"/>
      <c r="M254" s="2"/>
      <c r="N254" s="2"/>
      <c r="O254" s="2"/>
    </row>
    <row r="255" spans="1:15" ht="39.75" customHeight="1" x14ac:dyDescent="0.15">
      <c r="A255" s="51">
        <v>44588</v>
      </c>
      <c r="B255" s="55" t="s">
        <v>281</v>
      </c>
      <c r="C255" s="28" t="s">
        <v>441</v>
      </c>
      <c r="D255" s="40" t="s">
        <v>609</v>
      </c>
      <c r="E255" s="2"/>
      <c r="F255" s="2"/>
      <c r="G255" s="2"/>
      <c r="H255" s="1">
        <v>17100</v>
      </c>
      <c r="I255" s="2"/>
      <c r="J255" s="1">
        <v>18900</v>
      </c>
      <c r="K255" s="2"/>
      <c r="L255" s="2"/>
      <c r="M255" s="2"/>
      <c r="N255" s="2"/>
      <c r="O255" s="2"/>
    </row>
    <row r="256" spans="1:15" ht="39.75" customHeight="1" x14ac:dyDescent="0.15">
      <c r="A256" s="51">
        <v>44588</v>
      </c>
      <c r="B256" s="23" t="s">
        <v>265</v>
      </c>
      <c r="C256" s="28" t="s">
        <v>160</v>
      </c>
      <c r="D256" s="40" t="s">
        <v>610</v>
      </c>
      <c r="E256" s="2"/>
      <c r="F256" s="2"/>
      <c r="G256" s="2"/>
      <c r="H256" s="16">
        <v>27000</v>
      </c>
      <c r="I256" s="2"/>
      <c r="J256" s="1">
        <v>29600</v>
      </c>
      <c r="K256" s="2"/>
      <c r="L256" s="2"/>
      <c r="M256" s="2"/>
      <c r="N256" s="2"/>
      <c r="O256" s="2"/>
    </row>
    <row r="257" spans="1:15" ht="39.75" customHeight="1" x14ac:dyDescent="0.15">
      <c r="A257" s="51">
        <v>44588</v>
      </c>
      <c r="B257" s="23" t="s">
        <v>265</v>
      </c>
      <c r="C257" s="28" t="s">
        <v>442</v>
      </c>
      <c r="D257" s="40" t="s">
        <v>611</v>
      </c>
      <c r="E257" s="2"/>
      <c r="F257" s="2"/>
      <c r="G257" s="2"/>
      <c r="H257" s="16">
        <v>17000</v>
      </c>
      <c r="I257" s="2"/>
      <c r="J257" s="1">
        <v>19800</v>
      </c>
      <c r="K257" s="2"/>
      <c r="L257" s="2"/>
      <c r="M257" s="2"/>
      <c r="N257" s="2"/>
      <c r="O257" s="2"/>
    </row>
    <row r="258" spans="1:15" ht="39.75" customHeight="1" x14ac:dyDescent="0.15">
      <c r="A258" s="51">
        <v>44588</v>
      </c>
      <c r="B258" s="23" t="s">
        <v>265</v>
      </c>
      <c r="C258" s="28" t="s">
        <v>48</v>
      </c>
      <c r="D258" s="40" t="s">
        <v>612</v>
      </c>
      <c r="E258" s="2"/>
      <c r="F258" s="2"/>
      <c r="G258" s="2"/>
      <c r="H258" s="16">
        <v>20000</v>
      </c>
      <c r="I258" s="2"/>
      <c r="J258" s="1">
        <v>21680</v>
      </c>
      <c r="K258" s="2"/>
      <c r="L258" s="2"/>
      <c r="M258" s="2"/>
      <c r="N258" s="2"/>
      <c r="O258" s="2"/>
    </row>
    <row r="259" spans="1:15" ht="39.75" customHeight="1" x14ac:dyDescent="0.15">
      <c r="A259" s="51">
        <v>44588</v>
      </c>
      <c r="B259" s="23" t="s">
        <v>265</v>
      </c>
      <c r="C259" s="28" t="s">
        <v>443</v>
      </c>
      <c r="D259" s="40" t="s">
        <v>613</v>
      </c>
      <c r="E259" s="2"/>
      <c r="F259" s="2"/>
      <c r="G259" s="2"/>
      <c r="H259" s="16">
        <v>17500</v>
      </c>
      <c r="I259" s="2"/>
      <c r="J259" s="1">
        <v>22700</v>
      </c>
      <c r="K259" s="2"/>
      <c r="L259" s="2"/>
      <c r="M259" s="2"/>
      <c r="N259" s="2"/>
      <c r="O259" s="2"/>
    </row>
    <row r="260" spans="1:15" ht="39.75" customHeight="1" x14ac:dyDescent="0.15">
      <c r="A260" s="51">
        <v>44588</v>
      </c>
      <c r="B260" s="23" t="s">
        <v>265</v>
      </c>
      <c r="C260" s="28" t="s">
        <v>213</v>
      </c>
      <c r="D260" s="40" t="s">
        <v>614</v>
      </c>
      <c r="E260" s="2"/>
      <c r="F260" s="2"/>
      <c r="G260" s="2"/>
      <c r="H260" s="1">
        <v>25480</v>
      </c>
      <c r="I260" s="2"/>
      <c r="J260" s="1">
        <v>32000</v>
      </c>
      <c r="K260" s="2"/>
      <c r="L260" s="2"/>
      <c r="M260" s="2"/>
      <c r="N260" s="2"/>
      <c r="O260" s="2"/>
    </row>
    <row r="261" spans="1:15" ht="39.75" customHeight="1" x14ac:dyDescent="0.15">
      <c r="A261" s="51">
        <v>44588</v>
      </c>
      <c r="B261" s="23" t="s">
        <v>265</v>
      </c>
      <c r="C261" s="186" t="s">
        <v>615</v>
      </c>
      <c r="D261" s="40" t="s">
        <v>616</v>
      </c>
      <c r="E261" s="2"/>
      <c r="F261" s="2"/>
      <c r="G261" s="2"/>
      <c r="H261" s="16">
        <v>9000</v>
      </c>
      <c r="I261" s="2"/>
      <c r="J261" s="1">
        <v>15960</v>
      </c>
      <c r="K261" s="2"/>
      <c r="L261" s="2"/>
      <c r="M261" s="2"/>
      <c r="N261" s="2"/>
      <c r="O261" s="2"/>
    </row>
    <row r="262" spans="1:15" ht="39.75" customHeight="1" x14ac:dyDescent="0.15">
      <c r="A262" s="51">
        <v>44588</v>
      </c>
      <c r="B262" s="23" t="s">
        <v>265</v>
      </c>
      <c r="C262" s="28" t="s">
        <v>130</v>
      </c>
      <c r="D262" s="40" t="s">
        <v>617</v>
      </c>
      <c r="E262" s="2"/>
      <c r="F262" s="2"/>
      <c r="G262" s="2"/>
      <c r="H262" s="1">
        <v>274500</v>
      </c>
      <c r="I262" s="2"/>
      <c r="J262" s="16">
        <v>268990</v>
      </c>
      <c r="K262" s="2"/>
      <c r="L262" s="2"/>
      <c r="M262" s="2"/>
      <c r="N262" s="2"/>
      <c r="O262" s="2"/>
    </row>
    <row r="263" spans="1:15" ht="39.75" customHeight="1" x14ac:dyDescent="0.15">
      <c r="A263" s="51">
        <v>44595</v>
      </c>
      <c r="B263" s="55" t="s">
        <v>253</v>
      </c>
      <c r="C263" s="28" t="s">
        <v>37</v>
      </c>
      <c r="D263" s="40" t="s">
        <v>618</v>
      </c>
      <c r="E263" s="2"/>
      <c r="F263" s="2"/>
      <c r="G263" s="2"/>
      <c r="H263" s="1">
        <v>155800</v>
      </c>
      <c r="I263" s="2"/>
      <c r="J263" s="187"/>
      <c r="K263" s="2"/>
      <c r="L263" s="2"/>
      <c r="M263" s="2"/>
      <c r="N263" s="2"/>
      <c r="O263" s="2"/>
    </row>
    <row r="264" spans="1:15" ht="39.75" customHeight="1" x14ac:dyDescent="0.15">
      <c r="A264" s="51">
        <v>44595</v>
      </c>
      <c r="B264" s="55" t="s">
        <v>349</v>
      </c>
      <c r="C264" s="28" t="s">
        <v>235</v>
      </c>
      <c r="D264" s="40" t="s">
        <v>573</v>
      </c>
      <c r="E264" s="2"/>
      <c r="F264" s="2"/>
      <c r="G264" s="2"/>
      <c r="H264" s="1">
        <v>15000</v>
      </c>
      <c r="I264" s="2"/>
      <c r="J264" s="1">
        <v>16300</v>
      </c>
      <c r="K264" s="2"/>
      <c r="L264" s="2"/>
      <c r="M264" s="2"/>
      <c r="N264" s="2"/>
      <c r="O264" s="2"/>
    </row>
    <row r="265" spans="1:15" ht="39.75" customHeight="1" x14ac:dyDescent="0.15">
      <c r="A265" s="51">
        <v>44595</v>
      </c>
      <c r="B265" s="55" t="s">
        <v>294</v>
      </c>
      <c r="C265" s="28" t="s">
        <v>444</v>
      </c>
      <c r="D265" s="40" t="s">
        <v>573</v>
      </c>
      <c r="E265" s="2"/>
      <c r="F265" s="2"/>
      <c r="G265" s="2"/>
      <c r="H265" s="1">
        <v>13000</v>
      </c>
      <c r="I265" s="2"/>
      <c r="J265" s="1">
        <v>13950</v>
      </c>
      <c r="K265" s="2"/>
      <c r="L265" s="2"/>
      <c r="M265" s="2"/>
      <c r="N265" s="2"/>
      <c r="O265" s="2"/>
    </row>
    <row r="266" spans="1:15" ht="39.75" customHeight="1" x14ac:dyDescent="0.15">
      <c r="A266" s="51">
        <v>44595</v>
      </c>
      <c r="B266" s="55" t="s">
        <v>294</v>
      </c>
      <c r="C266" s="28" t="s">
        <v>445</v>
      </c>
      <c r="D266" s="40" t="s">
        <v>550</v>
      </c>
      <c r="E266" s="2"/>
      <c r="F266" s="2"/>
      <c r="G266" s="2"/>
      <c r="H266" s="1">
        <v>8000</v>
      </c>
      <c r="I266" s="2"/>
      <c r="J266" s="1">
        <v>7960</v>
      </c>
      <c r="K266" s="2"/>
      <c r="L266" s="2"/>
      <c r="M266" s="2"/>
      <c r="N266" s="2"/>
      <c r="O266" s="2"/>
    </row>
    <row r="267" spans="1:15" ht="39.75" customHeight="1" x14ac:dyDescent="0.15">
      <c r="A267" s="51">
        <v>44595</v>
      </c>
      <c r="B267" s="55" t="s">
        <v>294</v>
      </c>
      <c r="C267" s="28" t="s">
        <v>446</v>
      </c>
      <c r="D267" s="40" t="s">
        <v>573</v>
      </c>
      <c r="E267" s="2"/>
      <c r="F267" s="2"/>
      <c r="G267" s="2"/>
      <c r="H267" s="1">
        <v>13000</v>
      </c>
      <c r="I267" s="2"/>
      <c r="J267" s="1">
        <v>12880</v>
      </c>
      <c r="K267" s="2"/>
      <c r="L267" s="2"/>
      <c r="M267" s="2"/>
      <c r="N267" s="2"/>
      <c r="O267" s="2"/>
    </row>
    <row r="268" spans="1:15" ht="39.75" customHeight="1" x14ac:dyDescent="0.15">
      <c r="A268" s="51">
        <v>44595</v>
      </c>
      <c r="B268" s="55" t="s">
        <v>263</v>
      </c>
      <c r="C268" s="28" t="s">
        <v>148</v>
      </c>
      <c r="D268" s="40" t="s">
        <v>573</v>
      </c>
      <c r="E268" s="2"/>
      <c r="F268" s="2"/>
      <c r="G268" s="2"/>
      <c r="H268" s="1">
        <v>10000</v>
      </c>
      <c r="I268" s="2"/>
      <c r="J268" s="1">
        <v>11500</v>
      </c>
      <c r="K268" s="2"/>
      <c r="L268" s="2"/>
      <c r="M268" s="2"/>
      <c r="N268" s="2"/>
      <c r="O268" s="2"/>
    </row>
    <row r="269" spans="1:15" ht="39.75" customHeight="1" x14ac:dyDescent="0.15">
      <c r="A269" s="51">
        <v>44595</v>
      </c>
      <c r="B269" s="55" t="s">
        <v>263</v>
      </c>
      <c r="C269" s="28" t="s">
        <v>447</v>
      </c>
      <c r="D269" s="40" t="s">
        <v>619</v>
      </c>
      <c r="E269" s="2"/>
      <c r="F269" s="2"/>
      <c r="G269" s="2"/>
      <c r="H269" s="1">
        <v>6000</v>
      </c>
      <c r="I269" s="2"/>
      <c r="J269" s="1">
        <v>8800</v>
      </c>
      <c r="K269" s="2"/>
      <c r="L269" s="2"/>
      <c r="M269" s="2"/>
      <c r="N269" s="2"/>
      <c r="O269" s="2"/>
    </row>
    <row r="270" spans="1:15" ht="39.75" customHeight="1" x14ac:dyDescent="0.15">
      <c r="A270" s="51">
        <v>44595</v>
      </c>
      <c r="B270" s="55" t="s">
        <v>263</v>
      </c>
      <c r="C270" s="28" t="s">
        <v>53</v>
      </c>
      <c r="D270" s="40" t="s">
        <v>620</v>
      </c>
      <c r="E270" s="2"/>
      <c r="F270" s="2"/>
      <c r="G270" s="2"/>
      <c r="H270" s="1">
        <v>152000</v>
      </c>
      <c r="I270" s="2"/>
      <c r="J270" s="1">
        <v>150880</v>
      </c>
      <c r="K270" s="2"/>
      <c r="L270" s="2"/>
      <c r="M270" s="2"/>
      <c r="N270" s="2"/>
      <c r="O270" s="2"/>
    </row>
    <row r="271" spans="1:15" ht="39.75" customHeight="1" x14ac:dyDescent="0.15">
      <c r="A271" s="98">
        <v>44595</v>
      </c>
      <c r="B271" s="99" t="s">
        <v>257</v>
      </c>
      <c r="C271" s="77" t="s">
        <v>448</v>
      </c>
      <c r="D271" s="78" t="s">
        <v>621</v>
      </c>
      <c r="E271" s="6"/>
      <c r="F271" s="6"/>
      <c r="G271" s="6"/>
      <c r="H271" s="5">
        <v>68400</v>
      </c>
      <c r="I271" s="6"/>
      <c r="J271" s="5">
        <v>62800</v>
      </c>
      <c r="K271" s="6"/>
      <c r="L271" s="6"/>
      <c r="M271" s="6"/>
      <c r="N271" s="6"/>
      <c r="O271" s="6"/>
    </row>
    <row r="272" spans="1:15" ht="39.75" customHeight="1" x14ac:dyDescent="0.15">
      <c r="A272" s="107">
        <v>44595</v>
      </c>
      <c r="B272" s="66" t="s">
        <v>257</v>
      </c>
      <c r="C272" s="48" t="s">
        <v>449</v>
      </c>
      <c r="D272" s="79" t="s">
        <v>621</v>
      </c>
      <c r="E272" s="8"/>
      <c r="F272" s="8"/>
      <c r="G272" s="8"/>
      <c r="H272" s="7">
        <v>68400</v>
      </c>
      <c r="I272" s="8"/>
      <c r="J272" s="7">
        <v>62800</v>
      </c>
      <c r="K272" s="8"/>
      <c r="L272" s="8"/>
      <c r="M272" s="8"/>
      <c r="N272" s="8"/>
      <c r="O272" s="8"/>
    </row>
    <row r="273" spans="1:15" ht="39.75" customHeight="1" x14ac:dyDescent="0.15">
      <c r="A273" s="115">
        <v>44595</v>
      </c>
      <c r="B273" s="116" t="s">
        <v>257</v>
      </c>
      <c r="C273" s="150" t="s">
        <v>510</v>
      </c>
      <c r="D273" s="152"/>
      <c r="E273" s="12"/>
      <c r="F273" s="12"/>
      <c r="G273" s="12"/>
      <c r="H273" s="14">
        <v>136800</v>
      </c>
      <c r="I273" s="12"/>
      <c r="J273" s="14">
        <v>125600</v>
      </c>
      <c r="K273" s="12"/>
      <c r="L273" s="12"/>
      <c r="M273" s="12"/>
      <c r="N273" s="12"/>
      <c r="O273" s="12"/>
    </row>
    <row r="274" spans="1:15" ht="39.75" customHeight="1" x14ac:dyDescent="0.15">
      <c r="A274" s="51">
        <v>44595</v>
      </c>
      <c r="B274" s="55" t="s">
        <v>265</v>
      </c>
      <c r="C274" s="28" t="s">
        <v>153</v>
      </c>
      <c r="D274" s="40" t="s">
        <v>538</v>
      </c>
      <c r="E274" s="2"/>
      <c r="F274" s="2"/>
      <c r="G274" s="2"/>
      <c r="H274" s="1">
        <v>19200</v>
      </c>
      <c r="I274" s="2"/>
      <c r="J274" s="1">
        <v>22800</v>
      </c>
      <c r="K274" s="2"/>
      <c r="L274" s="2"/>
      <c r="M274" s="2"/>
      <c r="N274" s="2"/>
      <c r="O274" s="2"/>
    </row>
    <row r="275" spans="1:15" ht="39.75" customHeight="1" x14ac:dyDescent="0.15">
      <c r="A275" s="51">
        <v>44595</v>
      </c>
      <c r="B275" s="55" t="s">
        <v>265</v>
      </c>
      <c r="C275" s="28" t="s">
        <v>450</v>
      </c>
      <c r="D275" s="40" t="s">
        <v>622</v>
      </c>
      <c r="E275" s="2"/>
      <c r="F275" s="2"/>
      <c r="G275" s="2"/>
      <c r="H275" s="1">
        <v>45500</v>
      </c>
      <c r="I275" s="2"/>
      <c r="J275" s="1">
        <v>48300</v>
      </c>
      <c r="K275" s="2"/>
      <c r="L275" s="2"/>
      <c r="M275" s="2"/>
      <c r="N275" s="2"/>
      <c r="O275" s="2"/>
    </row>
    <row r="276" spans="1:15" ht="39.75" customHeight="1" x14ac:dyDescent="0.15">
      <c r="A276" s="51">
        <v>44595</v>
      </c>
      <c r="B276" s="55" t="s">
        <v>265</v>
      </c>
      <c r="C276" s="28" t="s">
        <v>128</v>
      </c>
      <c r="D276" s="40" t="s">
        <v>623</v>
      </c>
      <c r="E276" s="2"/>
      <c r="F276" s="2"/>
      <c r="G276" s="2"/>
      <c r="H276" s="1">
        <v>14250</v>
      </c>
      <c r="I276" s="2"/>
      <c r="J276" s="1">
        <v>14400</v>
      </c>
      <c r="K276" s="2"/>
      <c r="L276" s="2"/>
      <c r="M276" s="2"/>
      <c r="N276" s="2"/>
      <c r="O276" s="2"/>
    </row>
    <row r="277" spans="1:15" ht="39.75" customHeight="1" x14ac:dyDescent="0.15">
      <c r="A277" s="51">
        <v>44595</v>
      </c>
      <c r="B277" s="55" t="s">
        <v>350</v>
      </c>
      <c r="C277" s="28" t="s">
        <v>451</v>
      </c>
      <c r="D277" s="40" t="s">
        <v>624</v>
      </c>
      <c r="E277" s="91"/>
      <c r="F277" s="91"/>
      <c r="G277" s="91"/>
      <c r="H277" s="17">
        <v>117000</v>
      </c>
      <c r="I277" s="91"/>
      <c r="J277" s="17">
        <v>300000</v>
      </c>
      <c r="K277" s="91"/>
      <c r="L277" s="91"/>
      <c r="M277" s="91"/>
      <c r="N277" s="91"/>
      <c r="O277" s="91"/>
    </row>
    <row r="278" spans="1:15" ht="39.75" customHeight="1" x14ac:dyDescent="0.15">
      <c r="A278" s="51">
        <v>44595</v>
      </c>
      <c r="B278" s="55" t="s">
        <v>367</v>
      </c>
      <c r="C278" s="28" t="s">
        <v>368</v>
      </c>
      <c r="D278" s="40" t="s">
        <v>575</v>
      </c>
      <c r="E278" s="91"/>
      <c r="F278" s="188"/>
      <c r="G278" s="188"/>
      <c r="H278" s="189">
        <v>150000</v>
      </c>
      <c r="I278" s="188"/>
      <c r="J278" s="190"/>
      <c r="K278" s="188"/>
      <c r="L278" s="188"/>
      <c r="M278" s="188"/>
      <c r="N278" s="188"/>
      <c r="O278" s="188"/>
    </row>
    <row r="279" spans="1:15" ht="39.75" customHeight="1" x14ac:dyDescent="0.15">
      <c r="A279" s="51">
        <v>44602</v>
      </c>
      <c r="B279" s="55" t="s">
        <v>265</v>
      </c>
      <c r="C279" s="72" t="s">
        <v>452</v>
      </c>
      <c r="D279" s="75" t="s">
        <v>453</v>
      </c>
      <c r="E279" s="91"/>
      <c r="F279" s="191"/>
      <c r="G279" s="191"/>
      <c r="H279" s="93">
        <v>40000</v>
      </c>
      <c r="I279" s="192"/>
      <c r="J279" s="93">
        <v>43800</v>
      </c>
      <c r="K279" s="191"/>
      <c r="L279" s="191"/>
      <c r="M279" s="191"/>
      <c r="N279" s="193"/>
      <c r="O279" s="194"/>
    </row>
    <row r="280" spans="1:15" ht="39.75" customHeight="1" x14ac:dyDescent="0.15">
      <c r="A280" s="51">
        <v>44609</v>
      </c>
      <c r="B280" s="55" t="s">
        <v>294</v>
      </c>
      <c r="C280" s="28" t="s">
        <v>454</v>
      </c>
      <c r="D280" s="40" t="s">
        <v>625</v>
      </c>
      <c r="E280" s="2"/>
      <c r="F280" s="2"/>
      <c r="G280" s="2"/>
      <c r="H280" s="1">
        <v>13500</v>
      </c>
      <c r="I280" s="2"/>
      <c r="J280" s="1">
        <v>13900</v>
      </c>
      <c r="K280" s="2"/>
      <c r="L280" s="2"/>
      <c r="M280" s="2"/>
      <c r="N280" s="2"/>
      <c r="O280" s="2"/>
    </row>
    <row r="281" spans="1:15" ht="39.75" customHeight="1" x14ac:dyDescent="0.15">
      <c r="A281" s="51">
        <v>44609</v>
      </c>
      <c r="B281" s="55" t="s">
        <v>294</v>
      </c>
      <c r="C281" s="28" t="s">
        <v>33</v>
      </c>
      <c r="D281" s="40" t="s">
        <v>626</v>
      </c>
      <c r="E281" s="2"/>
      <c r="F281" s="2"/>
      <c r="G281" s="2"/>
      <c r="H281" s="1">
        <v>45000</v>
      </c>
      <c r="I281" s="2"/>
      <c r="J281" s="1">
        <v>44600</v>
      </c>
      <c r="K281" s="2"/>
      <c r="L281" s="2"/>
      <c r="M281" s="2"/>
      <c r="N281" s="2"/>
      <c r="O281" s="2"/>
    </row>
    <row r="282" spans="1:15" ht="39.75" customHeight="1" x14ac:dyDescent="0.15">
      <c r="A282" s="63">
        <v>44609</v>
      </c>
      <c r="B282" s="71" t="s">
        <v>263</v>
      </c>
      <c r="C282" s="72" t="s">
        <v>149</v>
      </c>
      <c r="D282" s="75" t="s">
        <v>525</v>
      </c>
      <c r="E282" s="91"/>
      <c r="F282" s="91"/>
      <c r="G282" s="91"/>
      <c r="H282" s="17">
        <v>8800</v>
      </c>
      <c r="I282" s="91"/>
      <c r="J282" s="17">
        <v>13000</v>
      </c>
      <c r="K282" s="91"/>
      <c r="L282" s="91"/>
      <c r="M282" s="91"/>
      <c r="N282" s="91"/>
      <c r="O282" s="91"/>
    </row>
    <row r="283" spans="1:15" ht="39.75" customHeight="1" x14ac:dyDescent="0.15">
      <c r="A283" s="51">
        <v>44609</v>
      </c>
      <c r="B283" s="55" t="s">
        <v>279</v>
      </c>
      <c r="C283" s="28" t="s">
        <v>218</v>
      </c>
      <c r="D283" s="40" t="s">
        <v>627</v>
      </c>
      <c r="E283" s="2"/>
      <c r="F283" s="2"/>
      <c r="G283" s="2"/>
      <c r="H283" s="1">
        <v>72000</v>
      </c>
      <c r="I283" s="2"/>
      <c r="J283" s="1">
        <v>59800</v>
      </c>
      <c r="K283" s="2"/>
      <c r="L283" s="2"/>
      <c r="M283" s="2"/>
      <c r="N283" s="2"/>
      <c r="O283" s="2"/>
    </row>
    <row r="284" spans="1:15" ht="39.75" customHeight="1" x14ac:dyDescent="0.15">
      <c r="A284" s="51">
        <v>44609</v>
      </c>
      <c r="B284" s="55" t="s">
        <v>265</v>
      </c>
      <c r="C284" s="28" t="s">
        <v>129</v>
      </c>
      <c r="D284" s="40" t="s">
        <v>626</v>
      </c>
      <c r="E284" s="2"/>
      <c r="F284" s="2"/>
      <c r="G284" s="2"/>
      <c r="H284" s="1">
        <v>35400</v>
      </c>
      <c r="I284" s="2"/>
      <c r="J284" s="1">
        <v>39900</v>
      </c>
      <c r="K284" s="2"/>
      <c r="L284" s="2"/>
      <c r="M284" s="2"/>
      <c r="N284" s="2"/>
      <c r="O284" s="2"/>
    </row>
    <row r="285" spans="1:15" ht="39.75" customHeight="1" x14ac:dyDescent="0.15">
      <c r="A285" s="51">
        <v>44609</v>
      </c>
      <c r="B285" s="55" t="s">
        <v>265</v>
      </c>
      <c r="C285" s="28" t="s">
        <v>171</v>
      </c>
      <c r="D285" s="40" t="s">
        <v>628</v>
      </c>
      <c r="E285" s="2"/>
      <c r="F285" s="2"/>
      <c r="G285" s="2"/>
      <c r="H285" s="1">
        <v>6600</v>
      </c>
      <c r="I285" s="2"/>
      <c r="J285" s="1">
        <v>13000</v>
      </c>
      <c r="K285" s="2"/>
      <c r="L285" s="2"/>
      <c r="M285" s="2"/>
      <c r="N285" s="2"/>
      <c r="O285" s="2"/>
    </row>
    <row r="286" spans="1:15" ht="39.75" customHeight="1" x14ac:dyDescent="0.15">
      <c r="A286" s="51">
        <v>44609</v>
      </c>
      <c r="B286" s="55" t="s">
        <v>265</v>
      </c>
      <c r="C286" s="28" t="s">
        <v>209</v>
      </c>
      <c r="D286" s="40" t="s">
        <v>629</v>
      </c>
      <c r="E286" s="2"/>
      <c r="F286" s="2"/>
      <c r="G286" s="2"/>
      <c r="H286" s="1">
        <v>120000</v>
      </c>
      <c r="I286" s="2"/>
      <c r="J286" s="4"/>
      <c r="K286" s="2"/>
      <c r="L286" s="2"/>
      <c r="M286" s="2"/>
      <c r="N286" s="2"/>
      <c r="O286" s="2"/>
    </row>
    <row r="287" spans="1:15" ht="39.75" customHeight="1" x14ac:dyDescent="0.15">
      <c r="A287" s="51">
        <v>44609</v>
      </c>
      <c r="B287" s="55" t="s">
        <v>393</v>
      </c>
      <c r="C287" s="28" t="s">
        <v>455</v>
      </c>
      <c r="D287" s="40" t="s">
        <v>525</v>
      </c>
      <c r="E287" s="2"/>
      <c r="F287" s="2"/>
      <c r="G287" s="2"/>
      <c r="H287" s="1">
        <v>30000</v>
      </c>
      <c r="I287" s="2"/>
      <c r="J287" s="1">
        <v>18900</v>
      </c>
      <c r="K287" s="2"/>
      <c r="L287" s="2"/>
      <c r="M287" s="2"/>
      <c r="N287" s="2"/>
      <c r="O287" s="2"/>
    </row>
    <row r="288" spans="1:15" ht="39.75" customHeight="1" x14ac:dyDescent="0.15">
      <c r="A288" s="63">
        <v>44609</v>
      </c>
      <c r="B288" s="71" t="s">
        <v>393</v>
      </c>
      <c r="C288" s="72" t="s">
        <v>630</v>
      </c>
      <c r="D288" s="75" t="s">
        <v>525</v>
      </c>
      <c r="E288" s="91"/>
      <c r="F288" s="91"/>
      <c r="G288" s="91"/>
      <c r="H288" s="17">
        <v>30000</v>
      </c>
      <c r="I288" s="91"/>
      <c r="J288" s="17">
        <v>24800</v>
      </c>
      <c r="K288" s="91"/>
      <c r="L288" s="91"/>
      <c r="M288" s="91"/>
      <c r="N288" s="91"/>
      <c r="O288" s="91"/>
    </row>
    <row r="289" spans="1:15" ht="39.75" customHeight="1" x14ac:dyDescent="0.15">
      <c r="A289" s="63">
        <v>44609</v>
      </c>
      <c r="B289" s="71" t="s">
        <v>253</v>
      </c>
      <c r="C289" s="72" t="s">
        <v>456</v>
      </c>
      <c r="D289" s="75" t="s">
        <v>502</v>
      </c>
      <c r="E289" s="91"/>
      <c r="F289" s="91"/>
      <c r="G289" s="91"/>
      <c r="H289" s="17">
        <v>7000</v>
      </c>
      <c r="I289" s="91"/>
      <c r="J289" s="17">
        <v>9800</v>
      </c>
      <c r="K289" s="91"/>
      <c r="L289" s="91"/>
      <c r="M289" s="91"/>
      <c r="N289" s="91"/>
      <c r="O289" s="91"/>
    </row>
    <row r="290" spans="1:15" ht="39.75" customHeight="1" x14ac:dyDescent="0.15">
      <c r="A290" s="63">
        <v>44609</v>
      </c>
      <c r="B290" s="71" t="s">
        <v>275</v>
      </c>
      <c r="C290" s="72" t="s">
        <v>457</v>
      </c>
      <c r="D290" s="75" t="s">
        <v>631</v>
      </c>
      <c r="E290" s="91"/>
      <c r="F290" s="91"/>
      <c r="G290" s="91"/>
      <c r="H290" s="17">
        <v>20000</v>
      </c>
      <c r="I290" s="91"/>
      <c r="J290" s="90"/>
      <c r="K290" s="91"/>
      <c r="L290" s="91"/>
      <c r="M290" s="91"/>
      <c r="N290" s="91"/>
      <c r="O290" s="91"/>
    </row>
    <row r="291" spans="1:15" ht="39.75" customHeight="1" x14ac:dyDescent="0.15">
      <c r="A291" s="51">
        <v>44616</v>
      </c>
      <c r="B291" s="55" t="s">
        <v>294</v>
      </c>
      <c r="C291" s="28" t="s">
        <v>458</v>
      </c>
      <c r="D291" s="40" t="s">
        <v>573</v>
      </c>
      <c r="E291" s="2"/>
      <c r="F291" s="2"/>
      <c r="G291" s="2"/>
      <c r="H291" s="1">
        <v>8000</v>
      </c>
      <c r="I291" s="2"/>
      <c r="J291" s="1">
        <v>8800</v>
      </c>
      <c r="K291" s="2"/>
      <c r="L291" s="2"/>
      <c r="M291" s="2"/>
      <c r="N291" s="2"/>
      <c r="O291" s="2"/>
    </row>
    <row r="292" spans="1:15" ht="39.75" customHeight="1" x14ac:dyDescent="0.15">
      <c r="A292" s="51">
        <v>44616</v>
      </c>
      <c r="B292" s="55" t="s">
        <v>294</v>
      </c>
      <c r="C292" s="28" t="s">
        <v>459</v>
      </c>
      <c r="D292" s="40" t="s">
        <v>550</v>
      </c>
      <c r="E292" s="2"/>
      <c r="F292" s="2"/>
      <c r="G292" s="2"/>
      <c r="H292" s="1">
        <v>6000</v>
      </c>
      <c r="I292" s="2"/>
      <c r="J292" s="1">
        <v>6600</v>
      </c>
      <c r="K292" s="2"/>
      <c r="L292" s="2"/>
      <c r="M292" s="2"/>
      <c r="N292" s="2"/>
      <c r="O292" s="2"/>
    </row>
    <row r="293" spans="1:15" ht="39.75" customHeight="1" x14ac:dyDescent="0.15">
      <c r="A293" s="51">
        <v>44616</v>
      </c>
      <c r="B293" s="55" t="s">
        <v>349</v>
      </c>
      <c r="C293" s="28" t="s">
        <v>460</v>
      </c>
      <c r="D293" s="40" t="s">
        <v>632</v>
      </c>
      <c r="E293" s="2"/>
      <c r="F293" s="2"/>
      <c r="G293" s="2"/>
      <c r="H293" s="1">
        <v>59290</v>
      </c>
      <c r="I293" s="2"/>
      <c r="J293" s="1">
        <v>58950</v>
      </c>
      <c r="K293" s="2"/>
      <c r="L293" s="2"/>
      <c r="M293" s="2"/>
      <c r="N293" s="2"/>
      <c r="O293" s="2"/>
    </row>
    <row r="294" spans="1:15" ht="39.75" customHeight="1" x14ac:dyDescent="0.15">
      <c r="A294" s="51">
        <v>44616</v>
      </c>
      <c r="B294" s="55" t="s">
        <v>349</v>
      </c>
      <c r="C294" s="28" t="s">
        <v>461</v>
      </c>
      <c r="D294" s="40" t="s">
        <v>633</v>
      </c>
      <c r="E294" s="2"/>
      <c r="F294" s="2"/>
      <c r="G294" s="2"/>
      <c r="H294" s="1">
        <v>39780</v>
      </c>
      <c r="I294" s="2"/>
      <c r="J294" s="1">
        <v>38950</v>
      </c>
      <c r="K294" s="2"/>
      <c r="L294" s="2"/>
      <c r="M294" s="2"/>
      <c r="N294" s="2"/>
      <c r="O294" s="2"/>
    </row>
    <row r="295" spans="1:15" ht="39.75" customHeight="1" x14ac:dyDescent="0.15">
      <c r="A295" s="98">
        <v>44616</v>
      </c>
      <c r="B295" s="99" t="s">
        <v>265</v>
      </c>
      <c r="C295" s="77" t="s">
        <v>210</v>
      </c>
      <c r="D295" s="78" t="s">
        <v>261</v>
      </c>
      <c r="E295" s="6"/>
      <c r="F295" s="6"/>
      <c r="G295" s="6"/>
      <c r="H295" s="5">
        <v>17860</v>
      </c>
      <c r="I295" s="6"/>
      <c r="J295" s="5">
        <v>20000</v>
      </c>
      <c r="K295" s="6"/>
      <c r="L295" s="6"/>
      <c r="M295" s="6"/>
      <c r="N295" s="6"/>
      <c r="O295" s="6"/>
    </row>
    <row r="296" spans="1:15" ht="39.75" customHeight="1" x14ac:dyDescent="0.15">
      <c r="A296" s="107">
        <v>44616</v>
      </c>
      <c r="B296" s="66" t="s">
        <v>265</v>
      </c>
      <c r="C296" s="48" t="s">
        <v>211</v>
      </c>
      <c r="D296" s="79" t="s">
        <v>139</v>
      </c>
      <c r="E296" s="8"/>
      <c r="F296" s="8"/>
      <c r="G296" s="8"/>
      <c r="H296" s="7">
        <v>18000</v>
      </c>
      <c r="I296" s="8"/>
      <c r="J296" s="7">
        <v>20000</v>
      </c>
      <c r="K296" s="8"/>
      <c r="L296" s="8"/>
      <c r="M296" s="8"/>
      <c r="N296" s="8"/>
      <c r="O296" s="8"/>
    </row>
    <row r="297" spans="1:15" ht="39.75" customHeight="1" x14ac:dyDescent="0.15">
      <c r="A297" s="107">
        <v>44616</v>
      </c>
      <c r="B297" s="66" t="s">
        <v>265</v>
      </c>
      <c r="C297" s="48" t="s">
        <v>212</v>
      </c>
      <c r="D297" s="79" t="s">
        <v>139</v>
      </c>
      <c r="E297" s="8"/>
      <c r="F297" s="8"/>
      <c r="G297" s="8"/>
      <c r="H297" s="7">
        <v>18000</v>
      </c>
      <c r="I297" s="8"/>
      <c r="J297" s="7">
        <v>20000</v>
      </c>
      <c r="K297" s="8"/>
      <c r="L297" s="8"/>
      <c r="M297" s="8"/>
      <c r="N297" s="8"/>
      <c r="O297" s="8"/>
    </row>
    <row r="298" spans="1:15" ht="39.75" customHeight="1" x14ac:dyDescent="0.15">
      <c r="A298" s="115">
        <v>44616</v>
      </c>
      <c r="B298" s="116" t="s">
        <v>265</v>
      </c>
      <c r="C298" s="150" t="s">
        <v>60</v>
      </c>
      <c r="D298" s="152"/>
      <c r="E298" s="12"/>
      <c r="F298" s="12"/>
      <c r="G298" s="12"/>
      <c r="H298" s="14">
        <v>53860</v>
      </c>
      <c r="I298" s="12"/>
      <c r="J298" s="14">
        <v>60000</v>
      </c>
      <c r="K298" s="12"/>
      <c r="L298" s="12"/>
      <c r="M298" s="12"/>
      <c r="N298" s="12"/>
      <c r="O298" s="12"/>
    </row>
    <row r="299" spans="1:15" ht="39.75" customHeight="1" x14ac:dyDescent="0.15">
      <c r="A299" s="51">
        <v>44623</v>
      </c>
      <c r="B299" s="55" t="s">
        <v>265</v>
      </c>
      <c r="C299" s="28" t="s">
        <v>50</v>
      </c>
      <c r="D299" s="40" t="s">
        <v>264</v>
      </c>
      <c r="E299" s="2"/>
      <c r="F299" s="2"/>
      <c r="G299" s="2"/>
      <c r="H299" s="1">
        <v>45000</v>
      </c>
      <c r="I299" s="2"/>
      <c r="J299" s="1">
        <v>39800</v>
      </c>
      <c r="K299" s="2"/>
      <c r="L299" s="2"/>
      <c r="M299" s="2"/>
      <c r="N299" s="2"/>
      <c r="O299" s="2"/>
    </row>
    <row r="300" spans="1:15" ht="39.75" customHeight="1" x14ac:dyDescent="0.15">
      <c r="A300" s="195">
        <v>44623</v>
      </c>
      <c r="B300" s="64" t="s">
        <v>265</v>
      </c>
      <c r="C300" s="65" t="s">
        <v>634</v>
      </c>
      <c r="D300" s="196" t="s">
        <v>155</v>
      </c>
      <c r="E300" s="82"/>
      <c r="F300" s="82"/>
      <c r="G300" s="82"/>
      <c r="H300" s="81">
        <v>98000</v>
      </c>
      <c r="I300" s="82"/>
      <c r="J300" s="83"/>
      <c r="K300" s="82"/>
      <c r="L300" s="82"/>
      <c r="M300" s="82"/>
      <c r="N300" s="82"/>
      <c r="O300" s="82"/>
    </row>
    <row r="301" spans="1:15" ht="39.75" customHeight="1" x14ac:dyDescent="0.15">
      <c r="A301" s="197">
        <v>44623</v>
      </c>
      <c r="B301" s="198" t="s">
        <v>263</v>
      </c>
      <c r="C301" s="199" t="s">
        <v>635</v>
      </c>
      <c r="D301" s="200" t="s">
        <v>156</v>
      </c>
      <c r="E301" s="85"/>
      <c r="F301" s="85"/>
      <c r="G301" s="85"/>
      <c r="H301" s="84">
        <v>64400</v>
      </c>
      <c r="I301" s="85"/>
      <c r="J301" s="86"/>
      <c r="K301" s="85"/>
      <c r="L301" s="85"/>
      <c r="M301" s="85"/>
      <c r="N301" s="85"/>
      <c r="O301" s="85"/>
    </row>
    <row r="302" spans="1:15" ht="39.75" customHeight="1" x14ac:dyDescent="0.15">
      <c r="A302" s="201">
        <v>44623</v>
      </c>
      <c r="B302" s="202"/>
      <c r="C302" s="203" t="s">
        <v>60</v>
      </c>
      <c r="D302" s="204"/>
      <c r="E302" s="205"/>
      <c r="F302" s="205"/>
      <c r="G302" s="205"/>
      <c r="H302" s="206">
        <v>162400</v>
      </c>
      <c r="I302" s="205"/>
      <c r="J302" s="207"/>
      <c r="K302" s="205"/>
      <c r="L302" s="205"/>
      <c r="M302" s="205"/>
      <c r="N302" s="205"/>
      <c r="O302" s="205"/>
    </row>
    <row r="303" spans="1:15" ht="39.75" customHeight="1" x14ac:dyDescent="0.15">
      <c r="A303" s="63">
        <v>44630</v>
      </c>
      <c r="B303" s="71" t="s">
        <v>328</v>
      </c>
      <c r="C303" s="208" t="s">
        <v>462</v>
      </c>
      <c r="D303" s="209" t="s">
        <v>636</v>
      </c>
      <c r="E303" s="91"/>
      <c r="F303" s="91"/>
      <c r="G303" s="91"/>
      <c r="H303" s="17">
        <v>125550</v>
      </c>
      <c r="I303" s="91"/>
      <c r="J303" s="17">
        <v>158800</v>
      </c>
      <c r="K303" s="91"/>
      <c r="L303" s="91"/>
      <c r="M303" s="91"/>
      <c r="N303" s="91"/>
      <c r="O303" s="91"/>
    </row>
    <row r="304" spans="1:15" ht="39.75" customHeight="1" x14ac:dyDescent="0.15">
      <c r="A304" s="63"/>
      <c r="B304" s="71"/>
      <c r="C304" s="72"/>
      <c r="D304" s="75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</row>
    <row r="305" spans="1:15" ht="39.75" customHeight="1" x14ac:dyDescent="0.15">
      <c r="A305" s="63"/>
      <c r="B305" s="71"/>
      <c r="C305" s="72"/>
      <c r="D305" s="75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</row>
    <row r="306" spans="1:15" ht="39.75" customHeight="1" x14ac:dyDescent="0.15">
      <c r="A306" s="63"/>
      <c r="B306" s="71"/>
      <c r="C306" s="72"/>
      <c r="D306" s="75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</row>
    <row r="307" spans="1:15" ht="39.75" customHeight="1" x14ac:dyDescent="0.15">
      <c r="A307" s="63"/>
      <c r="B307" s="71"/>
      <c r="C307" s="72"/>
      <c r="D307" s="75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</row>
    <row r="308" spans="1:15" ht="39.75" customHeight="1" x14ac:dyDescent="0.15">
      <c r="A308" s="63"/>
      <c r="B308" s="71"/>
      <c r="C308" s="72"/>
      <c r="D308" s="75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</row>
    <row r="309" spans="1:15" ht="39.75" customHeight="1" x14ac:dyDescent="0.15">
      <c r="A309" s="63"/>
      <c r="B309" s="71"/>
      <c r="C309" s="72"/>
      <c r="D309" s="75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</row>
    <row r="310" spans="1:15" ht="39.75" customHeight="1" x14ac:dyDescent="0.15">
      <c r="A310" s="63"/>
      <c r="B310" s="71"/>
      <c r="C310" s="72"/>
      <c r="D310" s="75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</row>
    <row r="311" spans="1:15" ht="39.75" customHeight="1" x14ac:dyDescent="0.15">
      <c r="A311" s="63"/>
      <c r="B311" s="71"/>
      <c r="C311" s="72"/>
      <c r="D311" s="75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</row>
    <row r="312" spans="1:15" ht="39.75" customHeight="1" x14ac:dyDescent="0.15">
      <c r="A312" s="63"/>
      <c r="B312" s="71"/>
      <c r="C312" s="72"/>
      <c r="D312" s="75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</row>
    <row r="313" spans="1:15" ht="39.75" customHeight="1" x14ac:dyDescent="0.15">
      <c r="A313" s="63"/>
      <c r="B313" s="71"/>
      <c r="C313" s="72"/>
      <c r="D313" s="75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</row>
    <row r="314" spans="1:15" ht="39.75" customHeight="1" x14ac:dyDescent="0.15">
      <c r="A314" s="63"/>
      <c r="B314" s="71"/>
      <c r="C314" s="72"/>
      <c r="D314" s="75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</row>
    <row r="315" spans="1:15" ht="39.75" customHeight="1" x14ac:dyDescent="0.15">
      <c r="A315" s="63"/>
      <c r="B315" s="71"/>
      <c r="C315" s="72"/>
      <c r="D315" s="75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</row>
    <row r="316" spans="1:15" ht="39.75" customHeight="1" x14ac:dyDescent="0.15">
      <c r="A316" s="63"/>
      <c r="B316" s="71"/>
      <c r="C316" s="72"/>
      <c r="D316" s="75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</row>
    <row r="317" spans="1:15" ht="39.75" customHeight="1" x14ac:dyDescent="0.15">
      <c r="A317" s="63"/>
      <c r="B317" s="71"/>
      <c r="C317" s="72"/>
      <c r="D317" s="75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</row>
    <row r="318" spans="1:15" ht="39.75" customHeight="1" x14ac:dyDescent="0.15">
      <c r="A318" s="63"/>
      <c r="B318" s="71"/>
      <c r="C318" s="72"/>
      <c r="D318" s="75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</row>
    <row r="319" spans="1:15" ht="39.75" customHeight="1" x14ac:dyDescent="0.15">
      <c r="A319" s="63"/>
      <c r="B319" s="71"/>
      <c r="C319" s="72"/>
      <c r="D319" s="75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</row>
    <row r="320" spans="1:15" ht="39.75" customHeight="1" x14ac:dyDescent="0.15">
      <c r="A320" s="63"/>
      <c r="B320" s="71"/>
      <c r="C320" s="72"/>
      <c r="D320" s="75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</row>
    <row r="321" spans="1:15" ht="39.75" customHeight="1" x14ac:dyDescent="0.15">
      <c r="A321" s="63"/>
      <c r="B321" s="71"/>
      <c r="C321" s="72"/>
      <c r="D321" s="75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</row>
    <row r="322" spans="1:15" ht="39.75" customHeight="1" x14ac:dyDescent="0.15">
      <c r="A322" s="63"/>
      <c r="B322" s="71"/>
      <c r="C322" s="72"/>
      <c r="D322" s="75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</row>
    <row r="323" spans="1:15" ht="39.75" customHeight="1" x14ac:dyDescent="0.15">
      <c r="A323" s="63"/>
      <c r="B323" s="71"/>
      <c r="C323" s="72"/>
      <c r="D323" s="75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</row>
    <row r="324" spans="1:15" ht="39.75" customHeight="1" x14ac:dyDescent="0.15">
      <c r="A324" s="63"/>
      <c r="B324" s="71"/>
      <c r="C324" s="72"/>
      <c r="D324" s="75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</row>
    <row r="325" spans="1:15" ht="39.75" customHeight="1" x14ac:dyDescent="0.15">
      <c r="A325" s="63"/>
      <c r="B325" s="71"/>
      <c r="C325" s="72"/>
      <c r="D325" s="75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</row>
    <row r="326" spans="1:15" ht="39.75" customHeight="1" x14ac:dyDescent="0.15">
      <c r="A326" s="63"/>
      <c r="B326" s="71"/>
      <c r="C326" s="72"/>
      <c r="D326" s="75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</row>
    <row r="327" spans="1:15" ht="39.75" customHeight="1" x14ac:dyDescent="0.15">
      <c r="A327" s="63"/>
      <c r="B327" s="71"/>
      <c r="C327" s="72"/>
      <c r="D327" s="75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</row>
    <row r="328" spans="1:15" ht="39.75" customHeight="1" x14ac:dyDescent="0.15">
      <c r="A328" s="63"/>
      <c r="B328" s="71"/>
      <c r="C328" s="72"/>
      <c r="D328" s="75"/>
      <c r="E328" s="74"/>
      <c r="F328" s="74"/>
      <c r="G328" s="74"/>
      <c r="H328" s="74"/>
      <c r="I328" s="74"/>
      <c r="J328" s="96"/>
      <c r="K328" s="74"/>
      <c r="L328" s="74"/>
      <c r="M328" s="74"/>
      <c r="N328" s="74"/>
      <c r="O328" s="74"/>
    </row>
    <row r="329" spans="1:15" ht="39.75" customHeight="1" x14ac:dyDescent="0.15">
      <c r="A329" s="63"/>
      <c r="B329" s="71"/>
      <c r="C329" s="72"/>
      <c r="D329" s="75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</row>
    <row r="330" spans="1:15" ht="39.75" customHeight="1" x14ac:dyDescent="0.15">
      <c r="A330" s="97"/>
      <c r="B330" s="68"/>
      <c r="C330" s="69"/>
      <c r="D330" s="8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</row>
    <row r="331" spans="1:15" ht="39.75" customHeight="1" x14ac:dyDescent="0.15"/>
    <row r="332" spans="1:15" ht="39.75" customHeight="1" x14ac:dyDescent="0.15"/>
    <row r="333" spans="1:15" ht="39.75" customHeight="1" x14ac:dyDescent="0.15"/>
    <row r="334" spans="1:15" ht="39.75" customHeight="1" x14ac:dyDescent="0.15"/>
  </sheetData>
  <autoFilter ref="A2:P303" xr:uid="{00000000-0009-0000-0000-000005000000}"/>
  <mergeCells count="2">
    <mergeCell ref="P14:X14"/>
    <mergeCell ref="P22:V22"/>
  </mergeCells>
  <phoneticPr fontId="8"/>
  <conditionalFormatting sqref="E77 M77:O77">
    <cfRule type="top10" dxfId="294" priority="261" stopIfTrue="1" bottom="1" rank="1"/>
  </conditionalFormatting>
  <conditionalFormatting sqref="E98 G98:O98 H99:I99">
    <cfRule type="top10" dxfId="293" priority="268" stopIfTrue="1" bottom="1" rank="1"/>
  </conditionalFormatting>
  <conditionalFormatting sqref="E99 G99 J99:O99">
    <cfRule type="top10" dxfId="292" priority="270" stopIfTrue="1" bottom="1" rank="1"/>
  </conditionalFormatting>
  <conditionalFormatting sqref="E121 H121:O121">
    <cfRule type="top10" dxfId="291" priority="279" stopIfTrue="1" bottom="1" rank="1"/>
  </conditionalFormatting>
  <conditionalFormatting sqref="E116:F116 H116:O116">
    <cfRule type="top10" dxfId="290" priority="282" bottom="1" rank="1"/>
  </conditionalFormatting>
  <conditionalFormatting sqref="E118:F118 H118:O118">
    <cfRule type="top10" dxfId="289" priority="278" stopIfTrue="1" bottom="1" rank="1"/>
  </conditionalFormatting>
  <conditionalFormatting sqref="E125:F125 H125:O125">
    <cfRule type="top10" dxfId="288" priority="283" stopIfTrue="1" bottom="1" rank="1"/>
  </conditionalFormatting>
  <conditionalFormatting sqref="E127:F127 H127:O127">
    <cfRule type="top10" dxfId="287" priority="284" stopIfTrue="1" bottom="1" rank="1"/>
  </conditionalFormatting>
  <conditionalFormatting sqref="E128:F128 H128:O128">
    <cfRule type="top10" dxfId="286" priority="177" stopIfTrue="1" bottom="1" rank="1"/>
  </conditionalFormatting>
  <conditionalFormatting sqref="E132:F132 H132:O132">
    <cfRule type="top10" dxfId="285" priority="179" stopIfTrue="1" bottom="1" rank="1"/>
  </conditionalFormatting>
  <conditionalFormatting sqref="E133:F133 H133:O133">
    <cfRule type="top10" dxfId="284" priority="180" stopIfTrue="1" bottom="1" rank="1"/>
  </conditionalFormatting>
  <conditionalFormatting sqref="E134:F134 H134:O134">
    <cfRule type="top10" dxfId="283" priority="181" stopIfTrue="1" bottom="1" rank="1"/>
  </conditionalFormatting>
  <conditionalFormatting sqref="E135:F135 H135:O135">
    <cfRule type="top10" dxfId="282" priority="185" stopIfTrue="1" bottom="1" rank="1"/>
  </conditionalFormatting>
  <conditionalFormatting sqref="E21:G21 I21:O21">
    <cfRule type="top10" dxfId="281" priority="155" bottom="1" rank="1"/>
  </conditionalFormatting>
  <conditionalFormatting sqref="E109:G109 K109:O109">
    <cfRule type="top10" dxfId="280" priority="275" stopIfTrue="1" bottom="1" rank="1"/>
  </conditionalFormatting>
  <conditionalFormatting sqref="E110:G110 K110:O110">
    <cfRule type="top10" dxfId="279" priority="277" stopIfTrue="1" bottom="1" rank="1"/>
  </conditionalFormatting>
  <conditionalFormatting sqref="E144:G144 K144:O144">
    <cfRule type="top10" dxfId="278" priority="189" stopIfTrue="1" bottom="1" rank="1"/>
  </conditionalFormatting>
  <conditionalFormatting sqref="E145:G145 K145:O145">
    <cfRule type="top10" dxfId="277" priority="190" stopIfTrue="1" bottom="1" rank="1"/>
  </conditionalFormatting>
  <conditionalFormatting sqref="E81:J81 L81:O81">
    <cfRule type="top10" dxfId="276" priority="262" stopIfTrue="1" bottom="1" rank="1"/>
  </conditionalFormatting>
  <conditionalFormatting sqref="E2:M2">
    <cfRule type="expression" dxfId="275" priority="168" stopIfTrue="1">
      <formula>RANK(E2,$C2:$K2,1)=1</formula>
    </cfRule>
  </conditionalFormatting>
  <conditionalFormatting sqref="E183:M183">
    <cfRule type="top10" dxfId="274" priority="105" stopIfTrue="1" bottom="1" rank="1"/>
  </conditionalFormatting>
  <conditionalFormatting sqref="E64721:N65531">
    <cfRule type="expression" dxfId="273" priority="172" stopIfTrue="1">
      <formula>RANK(E64721,$E64721:$M64722,1)=1</formula>
    </cfRule>
  </conditionalFormatting>
  <conditionalFormatting sqref="E3:O3">
    <cfRule type="top10" dxfId="272" priority="157" bottom="1" rank="1"/>
  </conditionalFormatting>
  <conditionalFormatting sqref="E4:O4">
    <cfRule type="top10" dxfId="271" priority="158" bottom="1" rank="1"/>
  </conditionalFormatting>
  <conditionalFormatting sqref="E5:O5">
    <cfRule type="top10" dxfId="270" priority="159" bottom="1" rank="1"/>
  </conditionalFormatting>
  <conditionalFormatting sqref="E6:O6">
    <cfRule type="top10" dxfId="269" priority="160" bottom="1" rank="1"/>
  </conditionalFormatting>
  <conditionalFormatting sqref="E7:O7">
    <cfRule type="top10" dxfId="268" priority="161" bottom="1" rank="1"/>
  </conditionalFormatting>
  <conditionalFormatting sqref="E8:O8">
    <cfRule type="top10" dxfId="267" priority="162" bottom="1" rank="1"/>
  </conditionalFormatting>
  <conditionalFormatting sqref="E9:O9">
    <cfRule type="top10" dxfId="266" priority="163" bottom="1" rank="1"/>
  </conditionalFormatting>
  <conditionalFormatting sqref="E10:O10">
    <cfRule type="top10" dxfId="265" priority="164" bottom="1" rank="1"/>
  </conditionalFormatting>
  <conditionalFormatting sqref="E11:O11">
    <cfRule type="top10" dxfId="264" priority="165" bottom="1" rank="1"/>
  </conditionalFormatting>
  <conditionalFormatting sqref="E12:O12">
    <cfRule type="top10" dxfId="263" priority="166" bottom="1" rank="1"/>
  </conditionalFormatting>
  <conditionalFormatting sqref="E13:O13">
    <cfRule type="top10" dxfId="262" priority="167" bottom="1" rank="1"/>
  </conditionalFormatting>
  <conditionalFormatting sqref="E14:O14">
    <cfRule type="top10" dxfId="261" priority="148" bottom="1" rank="1"/>
  </conditionalFormatting>
  <conditionalFormatting sqref="E15:O15">
    <cfRule type="top10" dxfId="260" priority="149" bottom="1" rank="1"/>
  </conditionalFormatting>
  <conditionalFormatting sqref="E16:O16">
    <cfRule type="top10" dxfId="259" priority="150" bottom="1" rank="1"/>
  </conditionalFormatting>
  <conditionalFormatting sqref="E17:O17">
    <cfRule type="top10" dxfId="258" priority="151" bottom="1" rank="1"/>
  </conditionalFormatting>
  <conditionalFormatting sqref="E18:O18">
    <cfRule type="top10" dxfId="257" priority="152" bottom="1" rank="1"/>
  </conditionalFormatting>
  <conditionalFormatting sqref="E19:O19">
    <cfRule type="top10" dxfId="256" priority="153" bottom="1" rank="1"/>
  </conditionalFormatting>
  <conditionalFormatting sqref="E20:O20">
    <cfRule type="top10" dxfId="255" priority="154" bottom="1" rank="1"/>
  </conditionalFormatting>
  <conditionalFormatting sqref="E22:O22">
    <cfRule type="top10" dxfId="254" priority="156" bottom="1" rank="1"/>
  </conditionalFormatting>
  <conditionalFormatting sqref="E23:O23">
    <cfRule type="top10" dxfId="253" priority="226" stopIfTrue="1" bottom="1" rank="1"/>
  </conditionalFormatting>
  <conditionalFormatting sqref="E24:O24">
    <cfRule type="top10" dxfId="252" priority="227" stopIfTrue="1" bottom="1" rank="1"/>
  </conditionalFormatting>
  <conditionalFormatting sqref="E25:O25">
    <cfRule type="top10" dxfId="251" priority="223" stopIfTrue="1" bottom="1" rank="1"/>
  </conditionalFormatting>
  <conditionalFormatting sqref="E26:O26">
    <cfRule type="top10" dxfId="250" priority="224" stopIfTrue="1" bottom="1" rank="1"/>
  </conditionalFormatting>
  <conditionalFormatting sqref="E27:O27">
    <cfRule type="top10" dxfId="249" priority="225" stopIfTrue="1" bottom="1" rank="1"/>
  </conditionalFormatting>
  <conditionalFormatting sqref="E28:O28">
    <cfRule type="top10" dxfId="248" priority="139" bottom="1" rank="1"/>
  </conditionalFormatting>
  <conditionalFormatting sqref="E29:O29">
    <cfRule type="top10" dxfId="247" priority="5" bottom="1" rank="1"/>
  </conditionalFormatting>
  <conditionalFormatting sqref="E30:O30">
    <cfRule type="top10" dxfId="246" priority="138" bottom="1" rank="1"/>
  </conditionalFormatting>
  <conditionalFormatting sqref="E31:O31">
    <cfRule type="top10" dxfId="245" priority="228" stopIfTrue="1" bottom="1" rank="1"/>
  </conditionalFormatting>
  <conditionalFormatting sqref="E32:O32">
    <cfRule type="top10" dxfId="244" priority="174" stopIfTrue="1" bottom="1" rank="1"/>
  </conditionalFormatting>
  <conditionalFormatting sqref="E33:O33">
    <cfRule type="top10" dxfId="243" priority="173" stopIfTrue="1" bottom="1" rank="1"/>
  </conditionalFormatting>
  <conditionalFormatting sqref="E34:O34">
    <cfRule type="top10" dxfId="242" priority="229" stopIfTrue="1" bottom="1" rank="1"/>
  </conditionalFormatting>
  <conditionalFormatting sqref="E35:O35">
    <cfRule type="top10" dxfId="241" priority="230" stopIfTrue="1" bottom="1" rank="1"/>
  </conditionalFormatting>
  <conditionalFormatting sqref="E36:O36">
    <cfRule type="top10" dxfId="240" priority="235" stopIfTrue="1" bottom="1" rank="1"/>
  </conditionalFormatting>
  <conditionalFormatting sqref="E37:O37">
    <cfRule type="top10" dxfId="239" priority="231" stopIfTrue="1" bottom="1" rank="1"/>
  </conditionalFormatting>
  <conditionalFormatting sqref="E38:O38">
    <cfRule type="top10" dxfId="238" priority="232" stopIfTrue="1" bottom="1" rank="1"/>
  </conditionalFormatting>
  <conditionalFormatting sqref="E39:O39">
    <cfRule type="top10" dxfId="237" priority="233" stopIfTrue="1" bottom="1" rank="1"/>
  </conditionalFormatting>
  <conditionalFormatting sqref="E40:O40">
    <cfRule type="top10" dxfId="236" priority="236" stopIfTrue="1" bottom="1" rank="1"/>
  </conditionalFormatting>
  <conditionalFormatting sqref="E41:O41">
    <cfRule type="top10" dxfId="235" priority="234" stopIfTrue="1" bottom="1" rank="1"/>
  </conditionalFormatting>
  <conditionalFormatting sqref="E42:O42">
    <cfRule type="top10" dxfId="234" priority="240" stopIfTrue="1" bottom="1" rank="1"/>
  </conditionalFormatting>
  <conditionalFormatting sqref="E43:O43">
    <cfRule type="top10" dxfId="233" priority="241" stopIfTrue="1" bottom="1" rank="1"/>
  </conditionalFormatting>
  <conditionalFormatting sqref="E44:O44">
    <cfRule type="top10" dxfId="232" priority="237" stopIfTrue="1" bottom="1" rank="1"/>
  </conditionalFormatting>
  <conditionalFormatting sqref="E45:O45">
    <cfRule type="top10" dxfId="231" priority="238" stopIfTrue="1" bottom="1" rank="1"/>
  </conditionalFormatting>
  <conditionalFormatting sqref="E46:O46">
    <cfRule type="top10" dxfId="230" priority="239" stopIfTrue="1" bottom="1" rank="1"/>
  </conditionalFormatting>
  <conditionalFormatting sqref="E47:O47">
    <cfRule type="top10" dxfId="229" priority="137" bottom="1" rank="1"/>
  </conditionalFormatting>
  <conditionalFormatting sqref="E48:O48">
    <cfRule type="top10" dxfId="228" priority="136" bottom="1" rank="1"/>
  </conditionalFormatting>
  <conditionalFormatting sqref="E49:O49">
    <cfRule type="top10" dxfId="227" priority="242" stopIfTrue="1" bottom="1" rank="1"/>
  </conditionalFormatting>
  <conditionalFormatting sqref="E50:O50">
    <cfRule type="top10" dxfId="226" priority="243" stopIfTrue="1" bottom="1" rank="1"/>
  </conditionalFormatting>
  <conditionalFormatting sqref="E51:O51">
    <cfRule type="top10" dxfId="225" priority="247" stopIfTrue="1" bottom="1" rank="1"/>
  </conditionalFormatting>
  <conditionalFormatting sqref="E52:O52">
    <cfRule type="top10" dxfId="224" priority="244" stopIfTrue="1" bottom="1" rank="1"/>
  </conditionalFormatting>
  <conditionalFormatting sqref="E53:O53">
    <cfRule type="top10" dxfId="223" priority="245" stopIfTrue="1" bottom="1" rank="1"/>
  </conditionalFormatting>
  <conditionalFormatting sqref="E54:O54">
    <cfRule type="top10" dxfId="222" priority="135" bottom="1" rank="1"/>
  </conditionalFormatting>
  <conditionalFormatting sqref="E55:O55">
    <cfRule type="top10" dxfId="221" priority="134" bottom="1" rank="1"/>
  </conditionalFormatting>
  <conditionalFormatting sqref="E56:O56">
    <cfRule type="top10" dxfId="220" priority="246" stopIfTrue="1" bottom="1" rank="1"/>
  </conditionalFormatting>
  <conditionalFormatting sqref="E57:O57">
    <cfRule type="top10" dxfId="219" priority="249" stopIfTrue="1" bottom="1" rank="1"/>
  </conditionalFormatting>
  <conditionalFormatting sqref="E58:O58">
    <cfRule type="top10" dxfId="218" priority="250" stopIfTrue="1" bottom="1" rank="1"/>
  </conditionalFormatting>
  <conditionalFormatting sqref="E59:O59">
    <cfRule type="top10" dxfId="217" priority="248" stopIfTrue="1" bottom="1" rank="1"/>
  </conditionalFormatting>
  <conditionalFormatting sqref="E60:O60">
    <cfRule type="top10" dxfId="216" priority="255" stopIfTrue="1" bottom="1" rank="1"/>
  </conditionalFormatting>
  <conditionalFormatting sqref="E61:O61">
    <cfRule type="top10" dxfId="215" priority="251" stopIfTrue="1" bottom="1" rank="1"/>
  </conditionalFormatting>
  <conditionalFormatting sqref="E62:O62">
    <cfRule type="top10" dxfId="214" priority="252" stopIfTrue="1" bottom="1" rank="1"/>
  </conditionalFormatting>
  <conditionalFormatting sqref="E63:O63">
    <cfRule type="top10" dxfId="213" priority="253" stopIfTrue="1" bottom="1" rank="1"/>
  </conditionalFormatting>
  <conditionalFormatting sqref="E64:O64">
    <cfRule type="top10" dxfId="212" priority="256" stopIfTrue="1" bottom="1" rank="1"/>
  </conditionalFormatting>
  <conditionalFormatting sqref="E65:O65">
    <cfRule type="top10" dxfId="211" priority="292" stopIfTrue="1" bottom="1" rank="1"/>
  </conditionalFormatting>
  <conditionalFormatting sqref="E66:O66">
    <cfRule type="top10" dxfId="210" priority="254" stopIfTrue="1" bottom="1" rank="1"/>
  </conditionalFormatting>
  <conditionalFormatting sqref="E67:O67">
    <cfRule type="top10" dxfId="209" priority="257" stopIfTrue="1" bottom="1" rank="1"/>
  </conditionalFormatting>
  <conditionalFormatting sqref="E68:O68">
    <cfRule type="top10" dxfId="208" priority="83" bottom="1" rank="1"/>
  </conditionalFormatting>
  <conditionalFormatting sqref="E74:O74">
    <cfRule type="top10" dxfId="207" priority="259" stopIfTrue="1" bottom="1" rank="1"/>
  </conditionalFormatting>
  <conditionalFormatting sqref="E75:O75">
    <cfRule type="top10" dxfId="206" priority="258" stopIfTrue="1" bottom="1" rank="1"/>
  </conditionalFormatting>
  <conditionalFormatting sqref="E76:O76">
    <cfRule type="top10" dxfId="205" priority="175" stopIfTrue="1" bottom="1" rank="1"/>
  </conditionalFormatting>
  <conditionalFormatting sqref="E78:O78">
    <cfRule type="top10" dxfId="204" priority="260" stopIfTrue="1" bottom="1" rank="1"/>
  </conditionalFormatting>
  <conditionalFormatting sqref="E79:O79">
    <cfRule type="top10" dxfId="203" priority="11" bottom="1" rank="1"/>
  </conditionalFormatting>
  <conditionalFormatting sqref="E80:O80">
    <cfRule type="top10" dxfId="202" priority="82" bottom="1" rank="1"/>
  </conditionalFormatting>
  <conditionalFormatting sqref="E82:O82">
    <cfRule type="top10" dxfId="201" priority="263" stopIfTrue="1" bottom="1" rank="1"/>
  </conditionalFormatting>
  <conditionalFormatting sqref="E83:O83">
    <cfRule type="top10" dxfId="200" priority="81" bottom="1" rank="1"/>
  </conditionalFormatting>
  <conditionalFormatting sqref="E84:O84">
    <cfRule type="top10" dxfId="199" priority="80" bottom="1" rank="1"/>
  </conditionalFormatting>
  <conditionalFormatting sqref="E85:O85">
    <cfRule type="top10" dxfId="198" priority="131" bottom="1" rank="1"/>
  </conditionalFormatting>
  <conditionalFormatting sqref="E86:O86">
    <cfRule type="top10" dxfId="197" priority="170" stopIfTrue="1" bottom="1" rank="1"/>
  </conditionalFormatting>
  <conditionalFormatting sqref="E87:O87">
    <cfRule type="top10" dxfId="196" priority="176" stopIfTrue="1" bottom="1" rank="1"/>
  </conditionalFormatting>
  <conditionalFormatting sqref="E88:O88">
    <cfRule type="top10" dxfId="195" priority="266" stopIfTrue="1" bottom="1" rank="1"/>
  </conditionalFormatting>
  <conditionalFormatting sqref="E89:O89">
    <cfRule type="top10" dxfId="194" priority="264" stopIfTrue="1" bottom="1" rank="1"/>
  </conditionalFormatting>
  <conditionalFormatting sqref="E90:O90">
    <cfRule type="top10" dxfId="193" priority="133" bottom="1" rank="1"/>
  </conditionalFormatting>
  <conditionalFormatting sqref="E91:O91">
    <cfRule type="top10" dxfId="192" priority="132" bottom="1" rank="1"/>
  </conditionalFormatting>
  <conditionalFormatting sqref="E92:O92">
    <cfRule type="top10" dxfId="191" priority="267" stopIfTrue="1" bottom="1" rank="1"/>
  </conditionalFormatting>
  <conditionalFormatting sqref="E93:O93">
    <cfRule type="top10" dxfId="190" priority="265" stopIfTrue="1" bottom="1" rank="1"/>
  </conditionalFormatting>
  <conditionalFormatting sqref="E94:O94">
    <cfRule type="top10" dxfId="189" priority="269" stopIfTrue="1" bottom="1" rank="1"/>
  </conditionalFormatting>
  <conditionalFormatting sqref="E95:O95">
    <cfRule type="top10" dxfId="188" priority="130" bottom="1" rank="1"/>
  </conditionalFormatting>
  <conditionalFormatting sqref="E96:O96">
    <cfRule type="top10" dxfId="187" priority="129" bottom="1" rank="1"/>
  </conditionalFormatting>
  <conditionalFormatting sqref="E97:O97">
    <cfRule type="top10" dxfId="186" priority="128" bottom="1" rank="1"/>
  </conditionalFormatting>
  <conditionalFormatting sqref="E100:O100">
    <cfRule type="top10" dxfId="185" priority="276" stopIfTrue="1" bottom="1" rank="1"/>
  </conditionalFormatting>
  <conditionalFormatting sqref="E105:O105">
    <cfRule type="top10" dxfId="184" priority="271" stopIfTrue="1" bottom="1" rank="1"/>
  </conditionalFormatting>
  <conditionalFormatting sqref="E106:O106">
    <cfRule type="top10" dxfId="183" priority="272" stopIfTrue="1" bottom="1" rank="1"/>
  </conditionalFormatting>
  <conditionalFormatting sqref="E107:O107">
    <cfRule type="top10" dxfId="182" priority="273" stopIfTrue="1" bottom="1" rank="1"/>
  </conditionalFormatting>
  <conditionalFormatting sqref="E108:O108">
    <cfRule type="top10" dxfId="181" priority="274" stopIfTrue="1" bottom="1" rank="1"/>
  </conditionalFormatting>
  <conditionalFormatting sqref="E111:O111">
    <cfRule type="top10" dxfId="180" priority="280" stopIfTrue="1" bottom="1" rank="1"/>
  </conditionalFormatting>
  <conditionalFormatting sqref="E112:O112">
    <cfRule type="top10" dxfId="179" priority="281" stopIfTrue="1" bottom="1" rank="1"/>
  </conditionalFormatting>
  <conditionalFormatting sqref="E113:O113">
    <cfRule type="top10" dxfId="178" priority="78" bottom="1" rank="1"/>
  </conditionalFormatting>
  <conditionalFormatting sqref="E114:O114">
    <cfRule type="top10" dxfId="177" priority="79" bottom="1" rank="1"/>
  </conditionalFormatting>
  <conditionalFormatting sqref="E117:O117">
    <cfRule type="top10" dxfId="176" priority="4" bottom="1" rank="1"/>
  </conditionalFormatting>
  <conditionalFormatting sqref="E119:O119">
    <cfRule type="top10" dxfId="175" priority="146" stopIfTrue="1" bottom="1" rank="1"/>
  </conditionalFormatting>
  <conditionalFormatting sqref="E120:O120">
    <cfRule type="top10" dxfId="174" priority="127" bottom="1" rank="1"/>
  </conditionalFormatting>
  <conditionalFormatting sqref="E122:O122">
    <cfRule type="top10" dxfId="173" priority="145" stopIfTrue="1" bottom="1" rank="1"/>
  </conditionalFormatting>
  <conditionalFormatting sqref="E123:O123">
    <cfRule type="top10" dxfId="172" priority="126" bottom="1" rank="1"/>
  </conditionalFormatting>
  <conditionalFormatting sqref="E124:O124">
    <cfRule type="top10" dxfId="171" priority="125" bottom="1" rank="1"/>
  </conditionalFormatting>
  <conditionalFormatting sqref="E129:O129">
    <cfRule type="top10" dxfId="170" priority="286" stopIfTrue="1" bottom="1" rank="1"/>
  </conditionalFormatting>
  <conditionalFormatting sqref="E130:O130">
    <cfRule type="top10" dxfId="169" priority="287" stopIfTrue="1" bottom="1" rank="1"/>
  </conditionalFormatting>
  <conditionalFormatting sqref="E131:O131">
    <cfRule type="top10" dxfId="168" priority="178" stopIfTrue="1" bottom="1" rank="1"/>
  </conditionalFormatting>
  <conditionalFormatting sqref="E136:O136">
    <cfRule type="top10" dxfId="167" priority="186" stopIfTrue="1" bottom="1" rank="1"/>
  </conditionalFormatting>
  <conditionalFormatting sqref="E137:O137">
    <cfRule type="top10" dxfId="166" priority="182" stopIfTrue="1" bottom="1" rank="1"/>
  </conditionalFormatting>
  <conditionalFormatting sqref="E138:O138">
    <cfRule type="top10" dxfId="165" priority="183" stopIfTrue="1" bottom="1" rank="1"/>
  </conditionalFormatting>
  <conditionalFormatting sqref="E139:O139">
    <cfRule type="top10" dxfId="164" priority="124" bottom="1" rank="1"/>
  </conditionalFormatting>
  <conditionalFormatting sqref="E140:O140">
    <cfRule type="top10" dxfId="163" priority="187" stopIfTrue="1" bottom="1" rank="1"/>
  </conditionalFormatting>
  <conditionalFormatting sqref="E141:O141">
    <cfRule type="top10" dxfId="162" priority="184" stopIfTrue="1" bottom="1" rank="1"/>
  </conditionalFormatting>
  <conditionalFormatting sqref="E142:O142">
    <cfRule type="top10" dxfId="161" priority="293" stopIfTrue="1" bottom="1" rank="1"/>
  </conditionalFormatting>
  <conditionalFormatting sqref="E143:O143">
    <cfRule type="top10" dxfId="160" priority="188" stopIfTrue="1" bottom="1" rank="1"/>
  </conditionalFormatting>
  <conditionalFormatting sqref="E146:O146">
    <cfRule type="top10" dxfId="159" priority="196" stopIfTrue="1" bottom="1" rank="1"/>
  </conditionalFormatting>
  <conditionalFormatting sqref="E147:O147">
    <cfRule type="top10" dxfId="158" priority="191" stopIfTrue="1" bottom="1" rank="1"/>
  </conditionalFormatting>
  <conditionalFormatting sqref="E148:O148">
    <cfRule type="top10" dxfId="157" priority="192" stopIfTrue="1" bottom="1" rank="1"/>
  </conditionalFormatting>
  <conditionalFormatting sqref="E149:O149">
    <cfRule type="top10" dxfId="156" priority="193" stopIfTrue="1" bottom="1" rank="1"/>
  </conditionalFormatting>
  <conditionalFormatting sqref="E150:O150">
    <cfRule type="top10" dxfId="155" priority="194" stopIfTrue="1" bottom="1" rank="1"/>
  </conditionalFormatting>
  <conditionalFormatting sqref="E151:O151">
    <cfRule type="top10" dxfId="154" priority="195" stopIfTrue="1" bottom="1" rank="1"/>
  </conditionalFormatting>
  <conditionalFormatting sqref="E152:O152">
    <cfRule type="top10" dxfId="153" priority="123" bottom="1" rank="1"/>
  </conditionalFormatting>
  <conditionalFormatting sqref="E153:O153">
    <cfRule type="top10" dxfId="152" priority="122" bottom="1" rank="1"/>
  </conditionalFormatting>
  <conditionalFormatting sqref="E154:O154">
    <cfRule type="top10" dxfId="151" priority="294" stopIfTrue="1" bottom="1" rank="1"/>
  </conditionalFormatting>
  <conditionalFormatting sqref="E155:O155">
    <cfRule type="top10" dxfId="150" priority="119" bottom="1" rank="1"/>
  </conditionalFormatting>
  <conditionalFormatting sqref="E156:O156">
    <cfRule type="top10" dxfId="149" priority="118" bottom="1" rank="1"/>
  </conditionalFormatting>
  <conditionalFormatting sqref="E157:O157">
    <cfRule type="top10" dxfId="148" priority="117" bottom="1" rank="1"/>
  </conditionalFormatting>
  <conditionalFormatting sqref="E158:O158">
    <cfRule type="top10" dxfId="147" priority="116" bottom="1" rank="1"/>
  </conditionalFormatting>
  <conditionalFormatting sqref="E159:O159">
    <cfRule type="top10" dxfId="146" priority="140" stopIfTrue="1" bottom="1" rank="1"/>
  </conditionalFormatting>
  <conditionalFormatting sqref="E160:O160">
    <cfRule type="top10" dxfId="145" priority="121" bottom="1" rank="1"/>
  </conditionalFormatting>
  <conditionalFormatting sqref="E161:O161">
    <cfRule type="top10" dxfId="144" priority="115" bottom="1" rank="1"/>
  </conditionalFormatting>
  <conditionalFormatting sqref="E162:O162">
    <cfRule type="top10" dxfId="143" priority="114" bottom="1" rank="1"/>
  </conditionalFormatting>
  <conditionalFormatting sqref="E163:O163">
    <cfRule type="top10" dxfId="142" priority="113" bottom="1" rank="1"/>
  </conditionalFormatting>
  <conditionalFormatting sqref="E164:O164">
    <cfRule type="top10" dxfId="141" priority="112" bottom="1" rank="1"/>
  </conditionalFormatting>
  <conditionalFormatting sqref="E165:O165">
    <cfRule type="top10" dxfId="140" priority="111" bottom="1" rank="1"/>
  </conditionalFormatting>
  <conditionalFormatting sqref="E166:O166">
    <cfRule type="top10" dxfId="139" priority="110" bottom="1" rank="1"/>
  </conditionalFormatting>
  <conditionalFormatting sqref="E167:O167">
    <cfRule type="top10" dxfId="138" priority="109" bottom="1" rank="1"/>
  </conditionalFormatting>
  <conditionalFormatting sqref="E168:O168">
    <cfRule type="top10" dxfId="137" priority="108" bottom="1" rank="1"/>
  </conditionalFormatting>
  <conditionalFormatting sqref="E169:O169">
    <cfRule type="top10" dxfId="136" priority="107" bottom="1" rank="1"/>
  </conditionalFormatting>
  <conditionalFormatting sqref="E170:O170">
    <cfRule type="top10" dxfId="135" priority="106" bottom="1" rank="1"/>
  </conditionalFormatting>
  <conditionalFormatting sqref="E171:O171">
    <cfRule type="top10" dxfId="134" priority="103" bottom="1" rank="1"/>
  </conditionalFormatting>
  <conditionalFormatting sqref="E172:O172">
    <cfRule type="top10" dxfId="133" priority="102" bottom="1" rank="1"/>
  </conditionalFormatting>
  <conditionalFormatting sqref="E173:O173">
    <cfRule type="top10" dxfId="132" priority="101" bottom="1" rank="1"/>
  </conditionalFormatting>
  <conditionalFormatting sqref="E174:O174">
    <cfRule type="top10" dxfId="131" priority="100" bottom="1" rank="1"/>
  </conditionalFormatting>
  <conditionalFormatting sqref="E175:O175">
    <cfRule type="top10" dxfId="130" priority="99" bottom="1" rank="1"/>
  </conditionalFormatting>
  <conditionalFormatting sqref="E176:O176">
    <cfRule type="top10" dxfId="129" priority="98" bottom="1" rank="1"/>
  </conditionalFormatting>
  <conditionalFormatting sqref="E177:O177">
    <cfRule type="top10" dxfId="128" priority="97" bottom="1" rank="1"/>
  </conditionalFormatting>
  <conditionalFormatting sqref="E178:O178">
    <cfRule type="top10" dxfId="127" priority="96" bottom="1" rank="1"/>
  </conditionalFormatting>
  <conditionalFormatting sqref="E179:O179">
    <cfRule type="top10" dxfId="126" priority="120" stopIfTrue="1" bottom="1" rank="1"/>
  </conditionalFormatting>
  <conditionalFormatting sqref="E180:O180">
    <cfRule type="top10" dxfId="125" priority="95" bottom="1" rank="1"/>
  </conditionalFormatting>
  <conditionalFormatting sqref="E181:O181">
    <cfRule type="top10" dxfId="124" priority="94" bottom="1" rank="1"/>
  </conditionalFormatting>
  <conditionalFormatting sqref="E182:O182">
    <cfRule type="top10" dxfId="123" priority="77" bottom="1" rank="1"/>
  </conditionalFormatting>
  <conditionalFormatting sqref="E184:O184">
    <cfRule type="top10" dxfId="122" priority="288" bottom="1" rank="1"/>
  </conditionalFormatting>
  <conditionalFormatting sqref="E185:O185">
    <cfRule type="top10" dxfId="121" priority="289" bottom="1" rank="1"/>
  </conditionalFormatting>
  <conditionalFormatting sqref="E186:O186">
    <cfRule type="top10" dxfId="120" priority="290" bottom="1" rank="1"/>
  </conditionalFormatting>
  <conditionalFormatting sqref="E190:O190">
    <cfRule type="top10" dxfId="119" priority="73" bottom="1" rank="1"/>
  </conditionalFormatting>
  <conditionalFormatting sqref="E191:O191">
    <cfRule type="top10" dxfId="118" priority="72" bottom="1" rank="1"/>
  </conditionalFormatting>
  <conditionalFormatting sqref="E192:O192">
    <cfRule type="top10" dxfId="117" priority="71" bottom="1" rank="1"/>
  </conditionalFormatting>
  <conditionalFormatting sqref="E193:O193">
    <cfRule type="expression" dxfId="116" priority="171" stopIfTrue="1">
      <formula>RANK(E193,$E193:$M193,1)=1</formula>
    </cfRule>
  </conditionalFormatting>
  <conditionalFormatting sqref="E194:O194">
    <cfRule type="top10" dxfId="115" priority="199" stopIfTrue="1" bottom="1" rank="1"/>
  </conditionalFormatting>
  <conditionalFormatting sqref="E195:O195">
    <cfRule type="top10" dxfId="114" priority="197" stopIfTrue="1" bottom="1" rank="1"/>
  </conditionalFormatting>
  <conditionalFormatting sqref="E196:O196">
    <cfRule type="top10" dxfId="113" priority="198" stopIfTrue="1" bottom="1" rank="1"/>
  </conditionalFormatting>
  <conditionalFormatting sqref="E197:O197">
    <cfRule type="top10" dxfId="112" priority="91" bottom="1" rank="1"/>
  </conditionalFormatting>
  <conditionalFormatting sqref="E198:O198">
    <cfRule type="top10" dxfId="111" priority="104" stopIfTrue="1" bottom="1" rank="1"/>
  </conditionalFormatting>
  <conditionalFormatting sqref="E199:O199">
    <cfRule type="top10" dxfId="110" priority="90" bottom="1" rank="1"/>
  </conditionalFormatting>
  <conditionalFormatting sqref="E200:O200">
    <cfRule type="top10" dxfId="109" priority="89" bottom="1" rank="1"/>
  </conditionalFormatting>
  <conditionalFormatting sqref="E201:O201">
    <cfRule type="top10" dxfId="108" priority="75" bottom="1" rank="1"/>
  </conditionalFormatting>
  <conditionalFormatting sqref="E202:O202">
    <cfRule type="top10" dxfId="107" priority="74" bottom="1" rank="1"/>
  </conditionalFormatting>
  <conditionalFormatting sqref="E203:O203">
    <cfRule type="top10" dxfId="106" priority="88" bottom="1" rank="1"/>
  </conditionalFormatting>
  <conditionalFormatting sqref="E204:O204">
    <cfRule type="top10" dxfId="105" priority="70" bottom="1" rank="1"/>
  </conditionalFormatting>
  <conditionalFormatting sqref="E205:O205">
    <cfRule type="top10" dxfId="104" priority="69" bottom="1" rank="1"/>
  </conditionalFormatting>
  <conditionalFormatting sqref="E206:O206">
    <cfRule type="top10" dxfId="103" priority="68" bottom="1" rank="1"/>
  </conditionalFormatting>
  <conditionalFormatting sqref="E207:O207">
    <cfRule type="top10" dxfId="102" priority="76" bottom="1" rank="1"/>
  </conditionalFormatting>
  <conditionalFormatting sqref="E208:O208">
    <cfRule type="top10" dxfId="101" priority="67" bottom="1" rank="1"/>
  </conditionalFormatting>
  <conditionalFormatting sqref="E209:O209">
    <cfRule type="top10" dxfId="100" priority="66" bottom="1" rank="1"/>
  </conditionalFormatting>
  <conditionalFormatting sqref="E210:O210">
    <cfRule type="top10" dxfId="99" priority="65" bottom="1" rank="1"/>
  </conditionalFormatting>
  <conditionalFormatting sqref="E211:O211">
    <cfRule type="top10" dxfId="98" priority="64" bottom="1" rank="1"/>
  </conditionalFormatting>
  <conditionalFormatting sqref="E212:O212">
    <cfRule type="top10" dxfId="97" priority="63" bottom="1" rank="1"/>
  </conditionalFormatting>
  <conditionalFormatting sqref="E213:O213">
    <cfRule type="top10" dxfId="96" priority="93" stopIfTrue="1" bottom="1" rank="1"/>
  </conditionalFormatting>
  <conditionalFormatting sqref="E214:O214">
    <cfRule type="top10" dxfId="95" priority="62" bottom="1" rank="1"/>
  </conditionalFormatting>
  <conditionalFormatting sqref="E215:O215">
    <cfRule type="top10" dxfId="94" priority="61" bottom="1" rank="1"/>
  </conditionalFormatting>
  <conditionalFormatting sqref="E216:O216">
    <cfRule type="top10" dxfId="93" priority="92" stopIfTrue="1" bottom="1" rank="1"/>
  </conditionalFormatting>
  <conditionalFormatting sqref="E217:O217">
    <cfRule type="top10" dxfId="92" priority="60" bottom="1" rank="1"/>
  </conditionalFormatting>
  <conditionalFormatting sqref="E218:O218">
    <cfRule type="top10" dxfId="91" priority="59" bottom="1" rank="1"/>
  </conditionalFormatting>
  <conditionalFormatting sqref="E219:O219">
    <cfRule type="top10" dxfId="90" priority="58" bottom="1" rank="1"/>
  </conditionalFormatting>
  <conditionalFormatting sqref="E220:O220">
    <cfRule type="top10" dxfId="89" priority="57" bottom="1" rank="1"/>
  </conditionalFormatting>
  <conditionalFormatting sqref="E221:O221">
    <cfRule type="top10" dxfId="88" priority="56" bottom="1" rank="1"/>
  </conditionalFormatting>
  <conditionalFormatting sqref="E222:O222">
    <cfRule type="top10" dxfId="87" priority="200" stopIfTrue="1" bottom="1" rank="1"/>
  </conditionalFormatting>
  <conditionalFormatting sqref="E223:O223">
    <cfRule type="top10" dxfId="86" priority="87" stopIfTrue="1" bottom="1" rank="1"/>
  </conditionalFormatting>
  <conditionalFormatting sqref="E224:O224">
    <cfRule type="top10" dxfId="85" priority="55" bottom="1" rank="1"/>
  </conditionalFormatting>
  <conditionalFormatting sqref="E225:O225">
    <cfRule type="top10" dxfId="84" priority="54" bottom="1" rank="1"/>
  </conditionalFormatting>
  <conditionalFormatting sqref="E226:O226">
    <cfRule type="top10" dxfId="83" priority="53" bottom="1" rank="1"/>
  </conditionalFormatting>
  <conditionalFormatting sqref="E227:O227">
    <cfRule type="top10" dxfId="82" priority="52" bottom="1" rank="1"/>
  </conditionalFormatting>
  <conditionalFormatting sqref="E228:O228">
    <cfRule type="top10" dxfId="81" priority="51" bottom="1" rank="1"/>
  </conditionalFormatting>
  <conditionalFormatting sqref="E229:O229">
    <cfRule type="top10" dxfId="80" priority="50" bottom="1" rank="1"/>
  </conditionalFormatting>
  <conditionalFormatting sqref="E230:O230">
    <cfRule type="top10" dxfId="79" priority="49" bottom="1" rank="1"/>
  </conditionalFormatting>
  <conditionalFormatting sqref="E231:O231">
    <cfRule type="top10" dxfId="78" priority="48" bottom="1" rank="1"/>
  </conditionalFormatting>
  <conditionalFormatting sqref="E232:O232">
    <cfRule type="top10" dxfId="77" priority="47" bottom="1" rank="1"/>
  </conditionalFormatting>
  <conditionalFormatting sqref="E233:O233">
    <cfRule type="top10" dxfId="76" priority="46" bottom="1" rank="1"/>
  </conditionalFormatting>
  <conditionalFormatting sqref="E234:O234">
    <cfRule type="top10" dxfId="75" priority="45" bottom="1" rank="1"/>
  </conditionalFormatting>
  <conditionalFormatting sqref="E235:O235">
    <cfRule type="top10" dxfId="74" priority="86" stopIfTrue="1" bottom="1" rank="1"/>
  </conditionalFormatting>
  <conditionalFormatting sqref="E236:O236">
    <cfRule type="top10" dxfId="73" priority="10" bottom="1" rank="1"/>
  </conditionalFormatting>
  <conditionalFormatting sqref="E237:O237">
    <cfRule type="top10" dxfId="72" priority="9" bottom="1" rank="1"/>
  </conditionalFormatting>
  <conditionalFormatting sqref="E240:O240">
    <cfRule type="top10" dxfId="71" priority="3" bottom="1" rank="1"/>
  </conditionalFormatting>
  <conditionalFormatting sqref="E241:O241">
    <cfRule type="top10" dxfId="70" priority="85" stopIfTrue="1" bottom="1" rank="1"/>
  </conditionalFormatting>
  <conditionalFormatting sqref="E242:O242">
    <cfRule type="top10" dxfId="69" priority="84" stopIfTrue="1" bottom="1" rank="1"/>
  </conditionalFormatting>
  <conditionalFormatting sqref="E243:O243">
    <cfRule type="top10" dxfId="68" priority="8" bottom="1" rank="1"/>
  </conditionalFormatting>
  <conditionalFormatting sqref="E244:O244">
    <cfRule type="top10" dxfId="67" priority="7" bottom="1" rank="1"/>
  </conditionalFormatting>
  <conditionalFormatting sqref="E245:O245">
    <cfRule type="top10" dxfId="66" priority="295" bottom="1" rank="1"/>
  </conditionalFormatting>
  <conditionalFormatting sqref="E246:O246">
    <cfRule type="top10" dxfId="65" priority="44" stopIfTrue="1" bottom="1" rank="1"/>
  </conditionalFormatting>
  <conditionalFormatting sqref="E247:O247">
    <cfRule type="top10" dxfId="64" priority="41" bottom="1" rank="1"/>
  </conditionalFormatting>
  <conditionalFormatting sqref="E248:O248">
    <cfRule type="top10" dxfId="63" priority="40" bottom="1" rank="1"/>
  </conditionalFormatting>
  <conditionalFormatting sqref="E249:O249">
    <cfRule type="top10" dxfId="62" priority="291" stopIfTrue="1" bottom="1" rank="1"/>
  </conditionalFormatting>
  <conditionalFormatting sqref="E250:O250">
    <cfRule type="top10" dxfId="61" priority="39" bottom="1" rank="1"/>
  </conditionalFormatting>
  <conditionalFormatting sqref="E251:O251">
    <cfRule type="top10" dxfId="60" priority="38" bottom="1" rank="1"/>
  </conditionalFormatting>
  <conditionalFormatting sqref="E252:O252">
    <cfRule type="top10" dxfId="59" priority="43" stopIfTrue="1" bottom="1" rank="1"/>
  </conditionalFormatting>
  <conditionalFormatting sqref="E254:O254">
    <cfRule type="top10" dxfId="58" priority="2" bottom="1" rank="1"/>
  </conditionalFormatting>
  <conditionalFormatting sqref="E255:O255">
    <cfRule type="top10" dxfId="57" priority="1" bottom="1" rank="1"/>
  </conditionalFormatting>
  <conditionalFormatting sqref="E260:O260">
    <cfRule type="top10" dxfId="56" priority="42" stopIfTrue="1" bottom="1" rank="1"/>
  </conditionalFormatting>
  <conditionalFormatting sqref="E261:O261">
    <cfRule type="top10" dxfId="55" priority="32" bottom="1" rank="1"/>
  </conditionalFormatting>
  <conditionalFormatting sqref="E262:O262">
    <cfRule type="top10" dxfId="54" priority="37" stopIfTrue="1" bottom="1" rank="1"/>
  </conditionalFormatting>
  <conditionalFormatting sqref="E263:O263">
    <cfRule type="top10" dxfId="53" priority="35" bottom="1" rank="1"/>
  </conditionalFormatting>
  <conditionalFormatting sqref="E264:O264">
    <cfRule type="top10" dxfId="52" priority="31" bottom="1" rank="1"/>
  </conditionalFormatting>
  <conditionalFormatting sqref="E265:O265">
    <cfRule type="top10" dxfId="51" priority="30" bottom="1" rank="1"/>
  </conditionalFormatting>
  <conditionalFormatting sqref="E266:O266">
    <cfRule type="top10" dxfId="50" priority="29" bottom="1" rank="1"/>
  </conditionalFormatting>
  <conditionalFormatting sqref="E267:O267">
    <cfRule type="top10" dxfId="49" priority="28" bottom="1" rank="1"/>
  </conditionalFormatting>
  <conditionalFormatting sqref="E268:O268">
    <cfRule type="top10" dxfId="48" priority="27" bottom="1" rank="1"/>
  </conditionalFormatting>
  <conditionalFormatting sqref="E269:O269">
    <cfRule type="top10" dxfId="47" priority="26" bottom="1" rank="1"/>
  </conditionalFormatting>
  <conditionalFormatting sqref="E270:O270">
    <cfRule type="top10" dxfId="46" priority="25" bottom="1" rank="1"/>
  </conditionalFormatting>
  <conditionalFormatting sqref="E273:O273">
    <cfRule type="top10" dxfId="45" priority="24" bottom="1" rank="1"/>
  </conditionalFormatting>
  <conditionalFormatting sqref="E274:O274">
    <cfRule type="top10" dxfId="44" priority="23" rank="1"/>
  </conditionalFormatting>
  <conditionalFormatting sqref="E275:O275">
    <cfRule type="top10" dxfId="43" priority="22" bottom="1" rank="1"/>
  </conditionalFormatting>
  <conditionalFormatting sqref="E276:O276">
    <cfRule type="top10" dxfId="42" priority="36" stopIfTrue="1" bottom="1" rank="1"/>
  </conditionalFormatting>
  <conditionalFormatting sqref="E277:O277">
    <cfRule type="top10" dxfId="41" priority="21" bottom="1" rank="1"/>
  </conditionalFormatting>
  <conditionalFormatting sqref="E278:O278">
    <cfRule type="top10" dxfId="40" priority="20" bottom="1" rank="1"/>
  </conditionalFormatting>
  <conditionalFormatting sqref="E279:O279">
    <cfRule type="top10" dxfId="39" priority="34" bottom="1" rank="1"/>
  </conditionalFormatting>
  <conditionalFormatting sqref="E280:O280">
    <cfRule type="top10" dxfId="38" priority="19" bottom="1" rank="1"/>
  </conditionalFormatting>
  <conditionalFormatting sqref="E281:O281">
    <cfRule type="top10" dxfId="37" priority="18" bottom="1" rank="1"/>
  </conditionalFormatting>
  <conditionalFormatting sqref="E282:O282">
    <cfRule type="top10" dxfId="36" priority="201" stopIfTrue="1" bottom="1" rank="1"/>
  </conditionalFormatting>
  <conditionalFormatting sqref="E283:O283">
    <cfRule type="top10" dxfId="35" priority="202" stopIfTrue="1" bottom="1" rank="1"/>
  </conditionalFormatting>
  <conditionalFormatting sqref="E284:O284">
    <cfRule type="top10" dxfId="34" priority="203" stopIfTrue="1" bottom="1" rank="1"/>
  </conditionalFormatting>
  <conditionalFormatting sqref="E285:O285">
    <cfRule type="top10" dxfId="33" priority="204" stopIfTrue="1" bottom="1" rank="1"/>
  </conditionalFormatting>
  <conditionalFormatting sqref="E286:O286">
    <cfRule type="top10" dxfId="32" priority="206" stopIfTrue="1" bottom="1" rank="1"/>
  </conditionalFormatting>
  <conditionalFormatting sqref="E287:O287">
    <cfRule type="top10" dxfId="31" priority="205" stopIfTrue="1" bottom="1" rank="1"/>
  </conditionalFormatting>
  <conditionalFormatting sqref="E288:O288">
    <cfRule type="top10" dxfId="30" priority="209" stopIfTrue="1" bottom="1" rank="1"/>
  </conditionalFormatting>
  <conditionalFormatting sqref="E289:O289">
    <cfRule type="top10" dxfId="29" priority="207" stopIfTrue="1" bottom="1" rank="1"/>
  </conditionalFormatting>
  <conditionalFormatting sqref="E290:O290">
    <cfRule type="top10" dxfId="28" priority="208" stopIfTrue="1" bottom="1" rank="1"/>
  </conditionalFormatting>
  <conditionalFormatting sqref="E291:O291">
    <cfRule type="top10" dxfId="27" priority="33" stopIfTrue="1" bottom="1" rank="1"/>
  </conditionalFormatting>
  <conditionalFormatting sqref="E292:O292">
    <cfRule type="top10" dxfId="26" priority="16" bottom="1" rank="1"/>
  </conditionalFormatting>
  <conditionalFormatting sqref="E293:O293">
    <cfRule type="top10" dxfId="25" priority="15" bottom="1" rank="1"/>
  </conditionalFormatting>
  <conditionalFormatting sqref="E294:O294">
    <cfRule type="top10" dxfId="24" priority="14" bottom="1" rank="1"/>
  </conditionalFormatting>
  <conditionalFormatting sqref="E298:O298">
    <cfRule type="top10" dxfId="23" priority="13" bottom="1" rank="1"/>
  </conditionalFormatting>
  <conditionalFormatting sqref="E299:O299">
    <cfRule type="top10" dxfId="22" priority="6" bottom="1" rank="1"/>
  </conditionalFormatting>
  <conditionalFormatting sqref="E302:O302">
    <cfRule type="top10" dxfId="21" priority="17" stopIfTrue="1" bottom="1" rank="1"/>
  </conditionalFormatting>
  <conditionalFormatting sqref="E303:O303">
    <cfRule type="top10" dxfId="20" priority="12" stopIfTrue="1" bottom="1" rank="1"/>
  </conditionalFormatting>
  <conditionalFormatting sqref="E304:O304">
    <cfRule type="top10" dxfId="19" priority="210" stopIfTrue="1" bottom="1" rank="1"/>
  </conditionalFormatting>
  <conditionalFormatting sqref="E305:O305">
    <cfRule type="top10" dxfId="18" priority="211" stopIfTrue="1" bottom="1" rank="1"/>
  </conditionalFormatting>
  <conditionalFormatting sqref="E306:O306">
    <cfRule type="top10" dxfId="17" priority="212" stopIfTrue="1" bottom="1" rank="1"/>
  </conditionalFormatting>
  <conditionalFormatting sqref="E307:O307">
    <cfRule type="top10" dxfId="16" priority="219" stopIfTrue="1" bottom="1" rank="1"/>
  </conditionalFormatting>
  <conditionalFormatting sqref="E308:O308">
    <cfRule type="top10" dxfId="15" priority="213" stopIfTrue="1" bottom="1" rank="1"/>
  </conditionalFormatting>
  <conditionalFormatting sqref="E313:O313">
    <cfRule type="top10" dxfId="14" priority="214" stopIfTrue="1" bottom="1" rank="1"/>
  </conditionalFormatting>
  <conditionalFormatting sqref="E314:O314">
    <cfRule type="top10" dxfId="13" priority="215" stopIfTrue="1" bottom="1" rank="1"/>
  </conditionalFormatting>
  <conditionalFormatting sqref="E315:O315">
    <cfRule type="top10" dxfId="12" priority="216" stopIfTrue="1" bottom="1" rank="1"/>
  </conditionalFormatting>
  <conditionalFormatting sqref="E316:O316">
    <cfRule type="top10" dxfId="11" priority="217" stopIfTrue="1" bottom="1" rank="1"/>
  </conditionalFormatting>
  <conditionalFormatting sqref="E317:O317">
    <cfRule type="top10" dxfId="10" priority="218" stopIfTrue="1" bottom="1" rank="1"/>
  </conditionalFormatting>
  <conditionalFormatting sqref="E320:O320">
    <cfRule type="top10" dxfId="9" priority="220" stopIfTrue="1" bottom="1" rank="1"/>
  </conditionalFormatting>
  <conditionalFormatting sqref="E327:O327">
    <cfRule type="top10" dxfId="8" priority="222" stopIfTrue="1" bottom="1" rank="1"/>
  </conditionalFormatting>
  <conditionalFormatting sqref="E329:O329">
    <cfRule type="top10" dxfId="7" priority="221" stopIfTrue="1" bottom="1" rank="1"/>
  </conditionalFormatting>
  <conditionalFormatting sqref="F98:F99">
    <cfRule type="top10" dxfId="6" priority="169" stopIfTrue="1" bottom="1" rank="1"/>
  </conditionalFormatting>
  <conditionalFormatting sqref="F126 H126:O126">
    <cfRule type="top10" dxfId="5" priority="285" stopIfTrue="1" bottom="1" rank="1"/>
  </conditionalFormatting>
  <conditionalFormatting sqref="F77:L77">
    <cfRule type="top10" dxfId="4" priority="147" stopIfTrue="1" bottom="1" rank="1"/>
  </conditionalFormatting>
  <conditionalFormatting sqref="G132">
    <cfRule type="top10" dxfId="3" priority="141" stopIfTrue="1" bottom="1" rank="1"/>
  </conditionalFormatting>
  <conditionalFormatting sqref="G133">
    <cfRule type="top10" dxfId="2" priority="142" stopIfTrue="1" bottom="1" rank="1"/>
  </conditionalFormatting>
  <conditionalFormatting sqref="G134">
    <cfRule type="top10" dxfId="1" priority="143" stopIfTrue="1" bottom="1" rank="1"/>
  </conditionalFormatting>
  <conditionalFormatting sqref="G135">
    <cfRule type="top10" dxfId="0" priority="144" stopIfTrue="1" bottom="1" rank="1"/>
  </conditionalFormatting>
  <dataValidations count="1">
    <dataValidation imeMode="hiragana" allowBlank="1" showInputMessage="1" showErrorMessage="1" sqref="B2" xr:uid="{00000000-0002-0000-05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令和７年度（R7.4～R8.3）</vt:lpstr>
      <vt:lpstr>令和６年度（R6.4～R7.3）</vt:lpstr>
      <vt:lpstr>令和５年度（R5.4～10.5）</vt:lpstr>
      <vt:lpstr>令和５年度（R5.10.12～R6.3）</vt:lpstr>
      <vt:lpstr>令和４年度（R4.10.13~R5.3）</vt:lpstr>
      <vt:lpstr>令和４年度（R4.4~R4.10.6）</vt:lpstr>
      <vt:lpstr>令和３年度</vt:lpstr>
    </vt:vector>
  </TitlesOfParts>
  <Company>泉佐野市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菊川　陽子</cp:lastModifiedBy>
  <dcterms:created xsi:type="dcterms:W3CDTF">2019-02-26T07:28:30Z</dcterms:created>
  <dcterms:modified xsi:type="dcterms:W3CDTF">2026-03-09T05:16:13Z</dcterms:modified>
</cp:coreProperties>
</file>